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bookViews>
    <workbookView xWindow="0" yWindow="0" windowWidth="28800" windowHeight="12435"/>
  </bookViews>
  <sheets>
    <sheet name="Депрартамент_ПФО " sheetId="23" r:id="rId1"/>
    <sheet name="Кировская область" sheetId="24" r:id="rId2"/>
    <sheet name="Оренбургская область" sheetId="25" r:id="rId3"/>
    <sheet name="Пензенская область" sheetId="26" r:id="rId4"/>
    <sheet name="Пермский край" sheetId="27" r:id="rId5"/>
    <sheet name="Респ. Башкортостан" sheetId="28" r:id="rId6"/>
    <sheet name="Респ. Марий Эл" sheetId="29" r:id="rId7"/>
    <sheet name="Респ. Мордовия" sheetId="30" r:id="rId8"/>
    <sheet name="Респ. Татарстан" sheetId="31" r:id="rId9"/>
    <sheet name="Самарская область" sheetId="32" r:id="rId10"/>
    <sheet name="Саратовская область" sheetId="34" r:id="rId11"/>
    <sheet name="Удмуртская респ." sheetId="33" r:id="rId12"/>
    <sheet name="Ульяновская область" sheetId="35" r:id="rId13"/>
    <sheet name="Чувашская республика" sheetId="36" r:id="rId14"/>
  </sheets>
  <calcPr calcId="125725"/>
</workbook>
</file>

<file path=xl/comments1.xml><?xml version="1.0" encoding="utf-8"?>
<comments xmlns="http://schemas.openxmlformats.org/spreadsheetml/2006/main">
  <authors>
    <author>Автор</author>
  </authors>
  <commentList>
    <comment ref="B11" authorId="0">
      <text>
        <r>
          <rPr>
            <b/>
            <sz val="8"/>
            <color indexed="81"/>
            <rFont val="Tahoma"/>
            <family val="2"/>
            <charset val="204"/>
          </rPr>
          <t>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наименование.</t>
        </r>
      </text>
    </comment>
    <comment ref="M11" authorId="0">
      <text>
        <r>
          <rPr>
            <b/>
            <sz val="8"/>
            <color indexed="81"/>
            <rFont val="Tahoma"/>
            <family val="2"/>
            <charset val="204"/>
          </rPr>
          <t>Указывается календарный месяц начала проведения проверки.</t>
        </r>
      </text>
    </comment>
    <comment ref="E16" authorId="0">
      <text>
        <r>
          <rPr>
            <b/>
            <sz val="8"/>
            <color indexed="81"/>
            <rFont val="Tahoma"/>
            <family val="2"/>
            <charset val="204"/>
          </rPr>
          <t>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место нахождения.</t>
        </r>
      </text>
    </comment>
    <comment ref="L16" authorId="0">
      <text>
        <r>
          <rPr>
            <b/>
            <sz val="8"/>
            <color indexed="81"/>
            <rFont val="Tahoma"/>
            <family val="2"/>
            <charset val="204"/>
          </rPr>
          <t>Указывается ссылка на положения федерального закона, устанавливающего основания проведения плановой проверки.</t>
        </r>
      </text>
    </comment>
  </commentList>
</comments>
</file>

<file path=xl/sharedStrings.xml><?xml version="1.0" encoding="utf-8"?>
<sst xmlns="http://schemas.openxmlformats.org/spreadsheetml/2006/main" count="6810" uniqueCount="2863">
  <si>
    <t>М.П.</t>
  </si>
  <si>
    <t>Основание проведения проверки</t>
  </si>
  <si>
    <t>Срок проведения плановой проверки</t>
  </si>
  <si>
    <t>рабочих дней</t>
  </si>
  <si>
    <t>дата окончания последней проверки</t>
  </si>
  <si>
    <t>Адреса</t>
  </si>
  <si>
    <t>Форма проведения проверки (документарная, выездная, документарная и выездная)</t>
  </si>
  <si>
    <t>место (места) нахождения
юридического лица</t>
  </si>
  <si>
    <t>место (места) фактического осуществления деятельности юридического лица, индивидуального предпринимателя</t>
  </si>
  <si>
    <t>Наименование органа государственного контроля (надзора), органа муниципального контроля, с которым проверка проводится совместно</t>
  </si>
  <si>
    <t>01.06.2016</t>
  </si>
  <si>
    <t>УТВЕРЖДЕН</t>
  </si>
  <si>
    <t>(фамилия, инициалы и подпись руководителя)</t>
  </si>
  <si>
    <t>ПЛАН</t>
  </si>
  <si>
    <t>проведения плановых проверок юридических лиц и индивидуальных предпринимателей на 2019 год</t>
  </si>
  <si>
    <t>Цель проведения  проверки</t>
  </si>
  <si>
    <t>Дата начала проведения проверки 4</t>
  </si>
  <si>
    <t>Выездная</t>
  </si>
  <si>
    <t>5</t>
  </si>
  <si>
    <t>6</t>
  </si>
  <si>
    <t>Основной государственный 
регистрационный номер</t>
  </si>
  <si>
    <t>Идентификационный номер налогоплательщика</t>
  </si>
  <si>
    <t>дата государственной регистрации юридического лица, индивидуального предпринимателя</t>
  </si>
  <si>
    <t>дата начала осуществления юридическим лицом, индивидуальным предпринимателем деятельности в соответствии с представленным уведомлением о начале деятельности</t>
  </si>
  <si>
    <t>рабочих часов
(для малого и среднего предпринимательства и микропредприятий)</t>
  </si>
  <si>
    <t>2</t>
  </si>
  <si>
    <t>3</t>
  </si>
  <si>
    <t>4</t>
  </si>
  <si>
    <t>8</t>
  </si>
  <si>
    <t>9</t>
  </si>
  <si>
    <t>10</t>
  </si>
  <si>
    <t>12</t>
  </si>
  <si>
    <t>Значительный риск (3 класс)</t>
  </si>
  <si>
    <t>Умеренный риск (5 класс)</t>
  </si>
  <si>
    <t>Чрезвычайно высокий риск (1 класс)</t>
  </si>
  <si>
    <t>Высокий риск (2 класс)</t>
  </si>
  <si>
    <t>Средний риск (4 класс)</t>
  </si>
  <si>
    <t xml:space="preserve">Приложение </t>
  </si>
  <si>
    <t xml:space="preserve">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t>
  </si>
  <si>
    <t>1056315070350</t>
  </si>
  <si>
    <t>6315376946</t>
  </si>
  <si>
    <t>7708503727</t>
  </si>
  <si>
    <t>20</t>
  </si>
  <si>
    <t>к приказу Департамента Росприроднадзора по ПФО</t>
  </si>
  <si>
    <t>Департамен Росприроднадзора по Приволжскому федеральному округу</t>
  </si>
  <si>
    <t>О.В. Кручинин  ___________________</t>
  </si>
  <si>
    <t>Наименование юридического лица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</si>
  <si>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Информация о постановлении о назначении административного наказания или решении о приостановлении и (или) об аннулировании лицензии, дате их вступления в законную силу и дате окончания проведения проверки, по результатам которой они приняты 5</t>
  </si>
  <si>
    <t xml:space="preserve">места нахождения объектов </t>
  </si>
  <si>
    <t>иные основания в соответствии с федеральным законом 3</t>
  </si>
  <si>
    <t>1</t>
  </si>
  <si>
    <t>7</t>
  </si>
  <si>
    <t>11</t>
  </si>
  <si>
    <t>13</t>
  </si>
  <si>
    <t>14</t>
  </si>
  <si>
    <t>15</t>
  </si>
  <si>
    <t>16</t>
  </si>
  <si>
    <t>17</t>
  </si>
  <si>
    <t>18</t>
  </si>
  <si>
    <t>Нижегородская область, Кстовский район, город Кстово, микрорайон Западный квартал Русвинил</t>
  </si>
  <si>
    <t>606380, Нижегородская область, Вадский район, село Елховка, Молодежная улица, дом 2а</t>
  </si>
  <si>
    <t>606800, Нижегородская область, Уренский район, город Урень, улица Ленина, 29</t>
  </si>
  <si>
    <t>607600, Нижегородская область, Богородский район, город Богородск, Заводская улица, дом 3, офис 3</t>
  </si>
  <si>
    <t>606058, Нижегородская область, Володарский район, рабочий поселок Ильиногорск, Золинское шоссе, 5</t>
  </si>
  <si>
    <t>607700, Нижегородская область, Шатковский район, рабочий поселок Шатки, улица Нечаевка, 83</t>
  </si>
  <si>
    <t>607760, Нижегородская область, город Первомайск, ул. Мочалина, д. 2 А</t>
  </si>
  <si>
    <t>1025202198053</t>
  </si>
  <si>
    <t>607514, Нижегородская область, Сергачский район, г. Сергач, ул. Ульянова, 232</t>
  </si>
  <si>
    <t>1105229000040</t>
  </si>
  <si>
    <t>607007, Нижегородская область, г. Кулебаки, с. Саваслейка, ул. Родниковая, 1/2</t>
  </si>
  <si>
    <t>1075247000036</t>
  </si>
  <si>
    <t>606130, Нижегородская область, Павловский район, рабочий поселок Тумботино, ул. Октябрьская, 145</t>
  </si>
  <si>
    <t>1025202120481</t>
  </si>
  <si>
    <t>606910, Нижегородская область, г. Шахунья, ул. Пархоменко, 16</t>
  </si>
  <si>
    <t>1025201286395</t>
  </si>
  <si>
    <t>610002, Кировская область, г. Киров, ул. Ленина, 129 А</t>
  </si>
  <si>
    <t>1024300822809</t>
  </si>
  <si>
    <t>125284, г. Москва, проезд Боткинский 1-й, 7</t>
  </si>
  <si>
    <t>603003, г.Н.Новгород, Сормовское шоссе, д.1а</t>
  </si>
  <si>
    <t>412787, Саратовская область, г. Хвалынск, ул. Октябрьская, 2Б</t>
  </si>
  <si>
    <t>603950, Нижегородская область, г. Нижний Новгород, Комсомольская площадь, 1</t>
  </si>
  <si>
    <t>23.09.2003</t>
  </si>
  <si>
    <t>50</t>
  </si>
  <si>
    <t>1115258007688</t>
  </si>
  <si>
    <t>143421, Московская область, Красногорский район, автодорога «Балтия», территория 26 км бизнес-центр «Рига-Ленд», строение 3, офис 506</t>
  </si>
  <si>
    <t>107174, Москва, Новая Басманная ул., д. 2</t>
  </si>
  <si>
    <t>1037739877295</t>
  </si>
  <si>
    <t>413116, Саратовская область, г. Энгельс, ул. Промышленная, д. 3.</t>
  </si>
  <si>
    <t>1126449000600</t>
  </si>
  <si>
    <t>603093, Нижегородская область, г. Нижний Новгород, ул. Яблоневая, д.26, П1</t>
  </si>
  <si>
    <t>1155260000543</t>
  </si>
  <si>
    <t>603016, г. Нижний Новгород, ул. Монастырская, д. 18А, оф. 2</t>
  </si>
  <si>
    <t>1155256000624</t>
  </si>
  <si>
    <t>ОБЩЕСТВО С ОГРАНИЧЕННОЙ ОТВЕТСТВЕННОСТЬЮ "РУСВИНИЛ"</t>
  </si>
  <si>
    <t>Производственная территория 1, Нижегородская область, Кстовский район, г. Кстово, микрорайон Западный, квартал РусВинил, Объект 22-0152-000133-П</t>
  </si>
  <si>
    <t>1075262019766</t>
  </si>
  <si>
    <t>5262218620</t>
  </si>
  <si>
    <t>Федеральный государственный экологический надзор</t>
  </si>
  <si>
    <t>11.10.2007</t>
  </si>
  <si>
    <t>04.03.2019</t>
  </si>
  <si>
    <t>ОБЩЕСТВО С ОГРАНИЧЕННОЙ ОТВЕТСТВЕННОСТЬЮ "ННПП"</t>
  </si>
  <si>
    <t>Производственная территория № 1, Нижегородская область, с. Вад, ул. 1 Мая, д. 41,Объект 22-0152-002161-П</t>
  </si>
  <si>
    <t>1125229000445</t>
  </si>
  <si>
    <t>5206002593</t>
  </si>
  <si>
    <t>02.05.2012</t>
  </si>
  <si>
    <t>03.06.2019</t>
  </si>
  <si>
    <t>АКЦИОНЕРНОЕ ОБЩЕСТВО ПРОИЗВОДСТВЕННОЕ ОБЪЕДИНЕНИЕ "ОРГХИМ"</t>
  </si>
  <si>
    <t>Акционерное общество Производственное объединение "Оргхим", Нижегородская область, Уренский район, город Урень, улица Ленина, 29, Объект 22-0152-001687-П</t>
  </si>
  <si>
    <t>1025201204027</t>
  </si>
  <si>
    <t>5235004482</t>
  </si>
  <si>
    <t>25.10.2002</t>
  </si>
  <si>
    <t>25.12.2015</t>
  </si>
  <si>
    <t>05.11.2019</t>
  </si>
  <si>
    <t>ОБЩЕСТВО С ОГРАНИЧЕННОЙ ОТВЕТСТВЕННОСТЬЮ "КАРАВАН-СК"</t>
  </si>
  <si>
    <t>ООО "Караван - СК" территория 1, Нижегородская область, Богородский район, город Богородск, Заводская улица, дом 3, офис 3, Объект 22-0152-000112-П</t>
  </si>
  <si>
    <t>1155252000870</t>
  </si>
  <si>
    <t>5245026291</t>
  </si>
  <si>
    <t>16.03.2015</t>
  </si>
  <si>
    <t>13.05.2019</t>
  </si>
  <si>
    <t>ОТКРЫТОЕ АКЦИОНЕРНОЕ ОБЩЕСТВО "ИЛЬИНОГОРСКОЕ"</t>
  </si>
  <si>
    <t>промплощадка № 2 - Племферма, Нижегородская обл., Володарский р-н, п. Ильиногорск, ул. Володарское шоссе, 1 , Объект 22-0152-001733-П</t>
  </si>
  <si>
    <t>1025201740937</t>
  </si>
  <si>
    <t>5214001459</t>
  </si>
  <si>
    <t>13.09.2002</t>
  </si>
  <si>
    <t>28.08.2015</t>
  </si>
  <si>
    <t>04.02.2019</t>
  </si>
  <si>
    <t>ОБЩЕСТВО С ОГРАНИЧЕННОЙ ОТВЕТСТВЕННОСТЬЮ "ШАТКОВСКИЙ ЗАВОД НОРМАЛЕЙ"</t>
  </si>
  <si>
    <t>Общество с ограниченной ответственностью "Шатковский завод нормалей", Нижегородская область, р.п. Шатки, ул. Нечаевка, д.83, Объект 22-0152-001381-П</t>
  </si>
  <si>
    <t>1025200916674</t>
  </si>
  <si>
    <t>5238004755</t>
  </si>
  <si>
    <t>19.06.2002</t>
  </si>
  <si>
    <t>22.06.2012</t>
  </si>
  <si>
    <t>18.11.2019</t>
  </si>
  <si>
    <t>АКЦИОНЕРНОЕ ОБЩЕСТВО "ТРАНСПНЕВМАТИКА"</t>
  </si>
  <si>
    <t>Цех №4 (литейный), Нижегородская область, г. Первомайск, ул. Мочалина, 2 А, Объект 22-0152-001848-П</t>
  </si>
  <si>
    <t>5224001190</t>
  </si>
  <si>
    <t>26.10.1992</t>
  </si>
  <si>
    <t>21.05.2014</t>
  </si>
  <si>
    <t>01.10.2019</t>
  </si>
  <si>
    <t>ОБЩЕСТВО С ОГРАНИЧЕННОЙ ОТВЕТСТВЕННОСТЬЮ "ВОДОКАНАЛ-СТРОЙ-СЕРВИС"</t>
  </si>
  <si>
    <t>Биологические очистные сооружения, Нижегородская область, Сергачский район, справа от автодороги Сергач-Пильна в 1 км на северо-восток от жилого дома № 2а по ул. Коммуны в г. Сергаче, промплощадка № 2, Объект 22-0152-002162-П</t>
  </si>
  <si>
    <t>5229008351</t>
  </si>
  <si>
    <t>05.02.2010</t>
  </si>
  <si>
    <t>ОБЩЕСТВО С ОГРАНИЧЕННОЙ ОТВЕТСТВЕННОСТЬЮ "АКВАНИКА"</t>
  </si>
  <si>
    <t>Производственная территория 1, 607007, Нижегородская область, г. Кулебаки, с. Саваслейка, ул. Родниковая, 1/2, Объект 22-0152-001280-П</t>
  </si>
  <si>
    <t>5251112051</t>
  </si>
  <si>
    <t>19.01.2007</t>
  </si>
  <si>
    <t>02.09.2019</t>
  </si>
  <si>
    <t>ПУБЛИЧНОЕ АКЦИОНЕРНОЕ ОБЩЕСТВО "ПРОИЗВОДСТВЕННОЕ ОБЪЕДИНЕНИЕ" ГОРИЗОНТ"</t>
  </si>
  <si>
    <t>территория ПАО «ПО «ГОРИЗОНТ», 606130, Нижегородская область, Павловский район, рабочий поселок Тумботино, ул. Октябрьская, 145,Объект 22-0152-002134-П</t>
  </si>
  <si>
    <t>5252000417</t>
  </si>
  <si>
    <t>06.09.2002</t>
  </si>
  <si>
    <t>АКЦИОНЕРНОЕ ОБЩЕСТВО "МОЛОКО"</t>
  </si>
  <si>
    <t>АО "Молоко", 606910, Нижегородская область, г. Шахунья, ул. Пархоменко, 16, Объект 22-0152-002080-П</t>
  </si>
  <si>
    <t>5239001108</t>
  </si>
  <si>
    <t>Федеральный государственный экологический надзор.</t>
  </si>
  <si>
    <t>05.09.2002</t>
  </si>
  <si>
    <t>01.07.2019</t>
  </si>
  <si>
    <t>ФЕДЕРАЛЬНОЕ ГОСУДАРСТВЕННОЕ БЮДЖЕТНОЕ УЧРЕЖДЕНИЕ "ГОСУДАРСТВЕННЫЙ ПРИРОДНЫЙ ЗАПОВЕДНИК "НУРГУШ"</t>
  </si>
  <si>
    <t>ФГБУ "Государственный природный заповедник Нургуш", 610002, Кировская область, г. Киров, ул. Ленина, 129 А, Объект 33-0143-001113-П</t>
  </si>
  <si>
    <t>4313002814</t>
  </si>
  <si>
    <t>14.04.1995</t>
  </si>
  <si>
    <t>28.06.2013</t>
  </si>
  <si>
    <t>22.07.2019</t>
  </si>
  <si>
    <t>НИЖЕГОРОДСКИЙ\nАВИАСТРОИТЕЛЬНЫЙ ЗАВОД\n"СОКОЛ" - ФИЛИАЛ АКЦИОНЕРНОГО\nОБЩЕСТВА "РОССИЙСКАЯ\nСАМОЛЕТОСТРОИТЕЛЬНАЯ\nКОРПОРАЦИЯ "МИГ"</t>
  </si>
  <si>
    <t>НАЗ "Сокол" - филиал АО "РСК "МиГ", г. Нижний Новгрод, ул. Чаадаева, 1, Объект 22-0152-001289-П</t>
  </si>
  <si>
    <t>1087746371844</t>
  </si>
  <si>
    <t>7714733528</t>
  </si>
  <si>
    <t>18.03.2008</t>
  </si>
  <si>
    <t>10.02.2014</t>
  </si>
  <si>
    <t>09.09.2019</t>
  </si>
  <si>
    <t>АКЦИОНЕРНОЕ ОБЩЕСТВО "ЦЕНТРАЛЬНЫЙ НАУЧНО-ИССЛЕДОВАТЕЛЬСКИЙ ИНСТИТУТ "БУРЕВЕСТНИК"</t>
  </si>
  <si>
    <t>АО "ЦНИИ "Буревестник", 603003, г.Н.Новгород, Сормовское шоссе, д.1а, Объект 22-0152-002140-П</t>
  </si>
  <si>
    <t>1085259003664</t>
  </si>
  <si>
    <t>5259075468</t>
  </si>
  <si>
    <t>30.04.2008</t>
  </si>
  <si>
    <t>27.01.2012</t>
  </si>
  <si>
    <t>АО "ЦНИИ "Буревестник", 603127, г.Н.Новгород, ул.Федосеенко, д.64, Объект 22-0152-002139-П</t>
  </si>
  <si>
    <t>ФЕДЕРАЛЬНОЕ ГОСУДАРСТВЕННОЕ БЮДЖЕТНОЕ УЧРЕЖДЕНИЕ "НАЦИОНАЛЬНЫЙ ПАРК "ХВАЛЫНСКИЙ"</t>
  </si>
  <si>
    <t>Промышленная площадка Хвалынского участкового лесничества, Саратовская область, Хвалынский район, г. Хвалынск, ул. Октябрьская, д. 2 "Б", Объект \n63-0164-001430-П</t>
  </si>
  <si>
    <t>1036404103350</t>
  </si>
  <si>
    <t>6448006408</t>
  </si>
  <si>
    <t>11.02.2003</t>
  </si>
  <si>
    <t>26.07.2013</t>
  </si>
  <si>
    <t>Промышленная площадка Сосново-Мазенскаого участкового лесничества, Саратовская область, Хвалынский район, с. Сосновая Маза, ул. Садовая, д. 1, Объект \n63-0164-001431-П</t>
  </si>
  <si>
    <t>Промышленная площадка Алексеевского участкового лесничества, Саратовская область, Хвалынский район,п. Алексеевка, ул. Дзержинского, д. 11, Объект \n63-0164-001429-П</t>
  </si>
  <si>
    <t>АКЦИОНЕРНОЕ ОБЩЕСТВО "НАУЧНО-ПРОИЗВОДСТВЕННОЕ ПРЕДПРИЯТИЕ "ПОЛЕТ"</t>
  </si>
  <si>
    <t>Производственная площадка, территория 5, пл.Комсомольская , д.1, Объект \n22-0152-001375-П</t>
  </si>
  <si>
    <t>5258100129</t>
  </si>
  <si>
    <t>29.12.2011</t>
  </si>
  <si>
    <t>Промышленная площадка, территория 4, р.п.Красные баки, ул. Брестская , д.4, Объект \n22-0152-001374-П</t>
  </si>
  <si>
    <t>ПУБЛИЧНОЕ АКЦИОНЕРНОЕ ОБЩЕСТВО "Т ПЛЮС" ФИЛИАЛ "НИЖЕГОРОДСКИЙ"</t>
  </si>
  <si>
    <t>Новогорьковская ТЭЦ филиал "Нижегородский" ПАО "Т Плюс", 607650 Нижегородская обл., г. Кстово, промзона, Объект \n22-0152-000388-Т</t>
  </si>
  <si>
    <t>01.08.2005</t>
  </si>
  <si>
    <t>30.06.2016</t>
  </si>
  <si>
    <t>Дзержинская ТЭЦ филиал "Нижегородский" ПАО "Т ПЛЮС", 606000 Нижегородская обл. г.Дзержинск Дзержинская ТЭЦ, Объект \n22-0152-000387-П</t>
  </si>
  <si>
    <t>ОТКРЫТОЕ АКЦИОНЕРНОЕ ОБЩЕСТВО "РОССИЙСКИЕ ЖЕЛЕЗНЫЕ ДОРОГИ" (Горьковская дирекция по тепловодоснабжению   структурное подразделение Центральной дирекции по тепловодоснабжению   филиала ОАО «РЖД»)</t>
  </si>
  <si>
    <t>Котельная ст.Тарасиха, 606630, Нижегородская область, Семеновский район, ст.Тарасиха,Объект \n22-0152-001254-П</t>
  </si>
  <si>
    <t>30.11.2009</t>
  </si>
  <si>
    <t>05.08.2019</t>
  </si>
  <si>
    <t>ОБЩЕСТВО С ОГРАНИЧЕННОЙ ОТВЕТСТВЕННОСТЬЮ "ТРАНС-САРОЙЛ"</t>
  </si>
  <si>
    <t>ООО "ТРАНС-САРОЙЛ" объект   63-0164-00-16-26-П,          Саратовская область, Саратовский муниципальный район, Александровское муниципальное образование, у развилки автодорог Саратов-Волгоград-Воронеж.</t>
  </si>
  <si>
    <t>6449063617</t>
  </si>
  <si>
    <t>Лицензионный контроль</t>
  </si>
  <si>
    <t>27.02.2012</t>
  </si>
  <si>
    <t>01.04.2019</t>
  </si>
  <si>
    <t>ОБЩЕСТВО С ОГРАНИЧЕННОЙ ОТВЕТСТВЕННОСТЬЮ "НПО ПРОМЭКОЛОГИЯ"</t>
  </si>
  <si>
    <t>Производственная база ООО "НПО ПРОМЭКОЛОГИЯ", Нижегородская область, г. Богородск, Дуденевское шоссе, д. 12, Объект \n22-0152-001628-П</t>
  </si>
  <si>
    <t>5260403843</t>
  </si>
  <si>
    <t>21.01.2015</t>
  </si>
  <si>
    <t>ОБЩЕСТВО С ОГРАНИЧЕННОЙ ОТВЕТСТВЕННОСТЬЮ "НТН"</t>
  </si>
  <si>
    <t>производственная площадка № 1  ООО НТН г. Нижний Новгород, проспект  Молодежный, д. 82, Объект \n22-0152-001379-П</t>
  </si>
  <si>
    <t>5256135278</t>
  </si>
  <si>
    <t>30.01.2015</t>
  </si>
  <si>
    <t>производственная площадка № 2  ООО НТН Нижегородская область, г. Дзержинск, Восточный промрайон ОАО «Оргстекло», Объект \n22-0152-001380-П</t>
  </si>
  <si>
    <t>ЗАКРЫТОЕ АКЦИОНЕРНОЕ ОБЩЕСТВО "ХИМСОРБЕНТ"</t>
  </si>
  <si>
    <t>606000, Нижегородская область, г. Дзержинск, шоссе Восточный промрайон Химмаш, 7 км+500 м Восточного, 175</t>
  </si>
  <si>
    <t>производственная территория, Восточный промрайон Химмаш,7км+500м Восточного шоссе, Объект \n22-0152-001221-П</t>
  </si>
  <si>
    <t>1025201748098</t>
  </si>
  <si>
    <t>5249041484</t>
  </si>
  <si>
    <t>21.08.1996</t>
  </si>
  <si>
    <t>08.10.2013</t>
  </si>
  <si>
    <t>ОТКРЫТОЕ АКЦИОНЕРНОЕ ОБЩЕСТВО "ДЗЕРЖИНСКИЙ МЯСОКОМБИНАТ"</t>
  </si>
  <si>
    <t>606000, Нижегородская область, г. Дзержинск, ул. Октябрьская</t>
  </si>
  <si>
    <t>Мясожировой корпус, 606000 Нижегородской область, г. Дзержинск, ул. Октябрьская, Объект \n22-0152-001801-П</t>
  </si>
  <si>
    <t>1025201741927</t>
  </si>
  <si>
    <t>5249003552</t>
  </si>
  <si>
    <t>14.06.1996</t>
  </si>
  <si>
    <t>24.10.2016</t>
  </si>
  <si>
    <t>ФЕДЕРАЛЬНОЕ КАЗЕННОЕ ПРЕДПРИЯТИЕ "ЗАВОД ИМЕНИ Я.М.СВЕРДЛОВА"</t>
  </si>
  <si>
    <t>606002, Нижегородская область, г.Дзержинск, проспект Свердлова, д. 4</t>
  </si>
  <si>
    <t>606002, Нижегородская область, г.Дзержинск, проспект Свердлова, д. 4, 22-0152-001629-П от 2016-12-28</t>
  </si>
  <si>
    <t>1025201752982</t>
  </si>
  <si>
    <t>5249002485</t>
  </si>
  <si>
    <t>11.12.1991</t>
  </si>
  <si>
    <t>22.06.2015</t>
  </si>
  <si>
    <t>АКЦИОНЕРНОЕ ОБЩЕСТВО "ВОЛГА"</t>
  </si>
  <si>
    <t>606407, ОБЛАСТЬ НИЖЕГОРОДСКАЯ, РАЙОН БАЛАХНИНСКИЙ, ГОРОД БАЛАХНА, УЛИЦА ГОРЬКОГО, 1</t>
  </si>
  <si>
    <t>606407 г.Балахна Нижегородской области,ул.Горького, д.1, 22-0152-001591-П от 2016-12-23</t>
  </si>
  <si>
    <t>1025201418989</t>
  </si>
  <si>
    <t>5244009279</t>
  </si>
  <si>
    <t>13.04.1994</t>
  </si>
  <si>
    <t>14.01.2019</t>
  </si>
  <si>
    <t>ФЕДЕРАЛЬНОЕ ГОСУДАРСТВЕННОЕ БЮДЖЕТНОЕ УЧРЕЖДЕНИЕ "НАЦИОНАЛЬНЫЙ ПАРК "БУЗУЛУКСКИЙ БОР"</t>
  </si>
  <si>
    <t>461000, Оренбургская область, Бузулукский район, п. Колтубановский, ул. Почтовая, д. 3</t>
  </si>
  <si>
    <t>Обеспечивающие объекты Национального парка Бузулукский бор \n 53-01-56-000-490-П,\n461000, Оренбургская область, Бузулукский район, п. Колтубановский, ул. Почтовая, д. 3;</t>
  </si>
  <si>
    <t>1085658005894</t>
  </si>
  <si>
    <t>5625020151</t>
  </si>
  <si>
    <t>27.02.2008</t>
  </si>
  <si>
    <t>20.05.2018</t>
  </si>
  <si>
    <t xml:space="preserve">Главное управление МЧС России по Нижегородской области,
Управление  по контролю за оборотом наркотиков ГУ МВД России по Нижегородской области, 
Государственная инспекция труда в Нижегородской области
Приволжское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Нижегородской области,
</t>
  </si>
  <si>
    <t xml:space="preserve">Управление Федеральной службы по надзору в сфере защиты прав потребителей и благополучия человека по Нижегородской области,
Главное управление МЧС России по Нижегородской области,
Управление  по контролю за оборотом наркотиков ГУ МВД России по Нижегородской области
</t>
  </si>
  <si>
    <t xml:space="preserve">Управление Федеральной службы по надзору в сфере защиты прав потребителей и благополучия человека по Нижегородской области,
Отдел ГИБДД Отдела МВД России по Богородскому району Нижегородской области
</t>
  </si>
  <si>
    <t>Главное управление МЧС России по Нижегородской области</t>
  </si>
  <si>
    <t>Волжско-Окское управление Федеральной службы по экологическому, технологическому  и атомному надзору,
Главное управление МЧС России по Нижегородской области,</t>
  </si>
  <si>
    <t>Управление Федеральной службы по надзору в сфере защиты прав потребителей и благополучия человека по Нижегородской области</t>
  </si>
  <si>
    <t>Волжско-Окское управление Федеральной службы по экологическому, технологическому  и атомному надзору ,
Управление Федеральной службы по надзору в сфере защиты прав потребителей и благополучия человека по Нижегородской области</t>
  </si>
  <si>
    <t>Управление по труду и занятости населения Нижегородской области</t>
  </si>
  <si>
    <t>Управление Росприроднадзора по Кировской области</t>
  </si>
  <si>
    <t>Приволжское  управление государственного железнодорожного надзора Федеральной службы по надзору в сфере транспорта, Главное управление МЧС России по Нижегородской области</t>
  </si>
  <si>
    <t xml:space="preserve">Волжско-Окское управление Федеральной службы по экологическому, технологическому  и атомному надзору,
Управление Федеральной антимонопольной службы по Нижегородской области,
Министерство финансов Российской Федерации
 </t>
  </si>
  <si>
    <t xml:space="preserve"> Главное управление Министерства внутренних дел Российской Федерации по Саратовской области</t>
  </si>
  <si>
    <t xml:space="preserve">Главное управление МЧС России по Нижегородской области,
Волжско-Окское управление Федеральной службы по экологическому, технологическому  и атомному надзору ,
Министерство финансов Российской Федерации
</t>
  </si>
  <si>
    <t xml:space="preserve">Управление Федеральной службы по надзору в сфере природопользования по Саратовской области,
Управление Федеральной службы по надзору в сфере природопользования по Кировской  области,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Самарской области,
Главное управление МЧС России по Оренбургской области ,
Средневолжское территориальное управление Федерального агентства по рыболовству,
Приволжское  управление государственного железнодорожного надзора Федеральной службы по надзору в сфере транспорта,
Приволжское  управление государственного железнодорожного надзора Федеральной службы по надзору в сфере транспорта,
Комитет государственного регулирования тарифов Саратовской области,
Средне-Поволжское управление Федеральной службы по экологическому, технологическому  и атомному надзор,
Департамент Оренбургской области по ценам и регулированию тарифов ,
Управление Федеральной службы по надзору в сфере защиты прав потребителей и благополучия человека по Нижегородской области,
Волго-Каспийское территориальное управление Федерального агентства по рыболовству
Управление Федеральной службы по надзору в сфере природопользования по Республике Марий Эл </t>
  </si>
  <si>
    <t xml:space="preserve">Управление Федеральной службы по надзору в сфере природопользования по Республике Марий Эл,
Управление Федеральной службы по надзору в сфере природопользования по Саратовской области,
Управление Федеральной службы по надзору в сфере природопользования по Кировской области,
Управление Федеральной службы по надзору в сфере защиты прав потребителей и благополучия человека по железнодорожному транспорту ,
Главное управление МЧС России по Нижегородской области,
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железнодорожному транспорту,
</t>
  </si>
  <si>
    <t xml:space="preserve"> </t>
  </si>
  <si>
    <t xml:space="preserve">Волжско-Окское управление Федеральной службы по экологическому, технологическому  и атомному надзору </t>
  </si>
  <si>
    <t xml:space="preserve">Волжско-Окское управление Федеральной службы по экологическому, технологическому  и атомному надзору, 
Департамент региональной безопасности Нижегородской области,
Государственная инспекция труда в Нижегородской области
 </t>
  </si>
  <si>
    <t xml:space="preserve">Приволжское  управление государственного железнодорожного надзора Федеральной службы по надзору в сфере транспорта,
Приволжское межрегиональное территориальное управление Федерального агентства по техническому регулированию и метрологии,
Волжско-Окское управление Федеральной службы по экологическому, технологическому  и атомному надзору 
Главное управление МЧС России по Нижегородской области
Управление Федеральной службы по надзору в сфере защиты прав потребителей и благополучия человека по Нижегородской области,
Региональная служба по тарифам Нижегородской области,
ФГКУ "Специальное управление ФПС № 38 МЧС России",
</t>
  </si>
  <si>
    <t>Волжское управление государственного морского и речного надзора Федеральной службы по надзору в сфере транспорта,
Государственная инспекция труда в Нижегородской области</t>
  </si>
  <si>
    <t>от 30.10.2018..2018 №1503</t>
  </si>
  <si>
    <t>приказ от 30.10.2018.2018 №_1503_</t>
  </si>
  <si>
    <t>(наименование Росприроднадзора или его территориального органа)</t>
  </si>
  <si>
    <t>УТВЕРЖДАЮ</t>
  </si>
  <si>
    <t xml:space="preserve">ПЛАН
проведения плановых проверок юридических лиц и индивидуальных предпринимателей на 2019 год
</t>
  </si>
  <si>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t>
  </si>
  <si>
    <t>Основной государственный регистрационный номер (ОГРН, ОГРНИП)</t>
  </si>
  <si>
    <t>Идентификационный номер налогоплательщика (ИНН)</t>
  </si>
  <si>
    <t>Цель проведения проверки</t>
  </si>
  <si>
    <t>Дата начала проведения проверки</t>
  </si>
  <si>
    <t>Информация о постановлении о назначении административного наказания или решении о приостановлении и (или) аннулировании лицензии, дате их вступления в законную силу и дате окончания проведения проверки, по результатам которой они приняты</t>
  </si>
  <si>
    <t xml:space="preserve">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t>
  </si>
  <si>
    <t>места  нахождения объектов</t>
  </si>
  <si>
    <t>дата государственной регистрации ЮЛ, ИП</t>
  </si>
  <si>
    <t>дата начала осуществления ЮЛ, ИП деятельности в соответствии с представленным уведомлением о начале деятельности</t>
  </si>
  <si>
    <t>иные основания в соответствии с федеральным  законом</t>
  </si>
  <si>
    <t>рабочих часов (для МСП и МКП)</t>
  </si>
  <si>
    <t>Общество с ограниченной ответсвенностью "Бизон-Т" (Мясо-жировой цех ООО Бизон-Т")</t>
  </si>
  <si>
    <t xml:space="preserve"> 613109, Кировская, область, Слободской район, дер. Зониха, ул. Труда, 9</t>
  </si>
  <si>
    <t>613109, Кировская, область, Слободской район, дер. Зониха, ул. Труда, 9</t>
  </si>
  <si>
    <t>613109, Кировская, область, Слободской район, д. Зониха, ул. Труда, 9</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</si>
  <si>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</si>
  <si>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январь</t>
  </si>
  <si>
    <t>выездная</t>
  </si>
  <si>
    <t>Управление Роспотребнадзора по Кировской области</t>
  </si>
  <si>
    <t xml:space="preserve">значительный риск (3 класс) </t>
  </si>
  <si>
    <t>Общество с ограниченной ответсвенностью "Предприятие по утилизации бытовых и промышленных отходов" (Полигон твердых бытовых и промышленных отходов)</t>
  </si>
  <si>
    <t>613150, Кировская область, г. Слободской, ул. Свободы, д. 56,  офис 1</t>
  </si>
  <si>
    <t>Кировская область, Слободской район, в 4-х км северо-западнее от д. Скоковы на 9-ом км автодороги Слободской-Совье</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</si>
  <si>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</si>
  <si>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март</t>
  </si>
  <si>
    <t>средний риск (4 класс)</t>
  </si>
  <si>
    <t>Общество с ограниченной ответсвенностью "Предприятие по утилизации бытовых и промышленных отходов" (Производственная база)</t>
  </si>
  <si>
    <t>613150, Кировская область, г. Слободской, ул. Урицкого, д. 49</t>
  </si>
  <si>
    <t>умеренный риск (5 класс)</t>
  </si>
  <si>
    <t>Общество с ограниченной возможностью "Уржумский спиртоводочный завод" (Ройский спиртзавод)</t>
  </si>
  <si>
    <t>613531, Кировская область, Уржумский район, г. Уржум, ул. Кирова, д. 8 А</t>
  </si>
  <si>
    <t>613565, Кировская область, уржумский район, с. Лазарево ул. Советская, 28</t>
  </si>
  <si>
    <t xml:space="preserve"> 613565, Кировская область, уржумский район, с. Лазарево ул. Советская, 28</t>
  </si>
  <si>
    <t xml:space="preserve">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t>
  </si>
  <si>
    <t>06.12.2016</t>
  </si>
  <si>
    <t>декабрь</t>
  </si>
  <si>
    <t>Управление Роспотребнадзора по Кировской области, Управление государственной службы занятости населения Кировской области, Управление по контролю за оборотом наркотиков УМВД России по Кировской области</t>
  </si>
  <si>
    <t xml:space="preserve">значительный риск ( 3 класс) </t>
  </si>
  <si>
    <t>Общество с ограниченной ответственностью "Фаленки-Агро" (Производственная база)</t>
  </si>
  <si>
    <t>612500, Кировская область, Фаленский район, пгт. Фаленки, ул. Свободы, д. 1а</t>
  </si>
  <si>
    <t>Общество с ограниченной ответственностью "КИБИХ" (Цех по производству спирта)</t>
  </si>
  <si>
    <t>610044, Кировская область, г. Киров, ул. Луганская, 53 А</t>
  </si>
  <si>
    <t>апрель</t>
  </si>
  <si>
    <t>Акционерное общество "Омутнинский металлургический завод"</t>
  </si>
  <si>
    <t>612740, Кировская область, Омутнинский район, г. Омутнинск, ул. Коковихина, д.  2</t>
  </si>
  <si>
    <t>612740, Кировская область, Омутнинский район,  г. Омутнинск, ул. Коковихина, д.  2</t>
  </si>
  <si>
    <t>31.08.2017</t>
  </si>
  <si>
    <t>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 Западно-Уральское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Кировской области и Удмуртской Республике;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Министерство образования Кировской области; Управление по контролю за оборотом наркотиков УМВД России по Кировской области; Главное управление МЧС России по Кировской области</t>
  </si>
  <si>
    <t>Постановление по ч. 1 ст. 8.14 КоАП РФ от 28.09.2017 № 02-09/37-17; Постановление по ч.4 ст. 8.13 от 31.05.2017 № 2-09/15-17; Постановление по ч.4 ст. 8.13 от 18.05.2018  № 2-43/06-18</t>
  </si>
  <si>
    <t>чрезвычайно высокий риск (1 класс )</t>
  </si>
  <si>
    <t>Общество с ограниченной ответственностью "Предприятие объединенных котельных" (Промплощадка Полигон ТБО)</t>
  </si>
  <si>
    <t>612270, Орловский район, г. Орлов, ул. Ленина, д. 78</t>
  </si>
  <si>
    <t>612270, Орловский район, г. Орлов, ул. Ленина, д. 78; Кировская область, Орловский район, полигон ТБО, д. Антипичи</t>
  </si>
  <si>
    <t>Кировская область, Орловский район, полигон ТБО, д. Антипичи</t>
  </si>
  <si>
    <t>4336003331</t>
  </si>
  <si>
    <t>ноябрь</t>
  </si>
  <si>
    <t xml:space="preserve">Постановление  по ст. 8.2 КоАП РФ от 22.05.2018 № 13-51/23-18  </t>
  </si>
  <si>
    <t>Общество с ограниченной отвественностью "Водоотведение" (очистные сооружения биологической очистки)</t>
  </si>
  <si>
    <t>612961, Кировская область, г. Вятские Поляны, ул. Урицкого, 20</t>
  </si>
  <si>
    <t>612961, Кировская область, г. Вятские Поляны, ул. Урицкого, 20/Кировская область, г.Вятские Поляны, северо-восточная окраина города</t>
  </si>
  <si>
    <t>Кировская область, г. Вятские Поляны, северо-восточная окраина города</t>
  </si>
  <si>
    <t>4307017925</t>
  </si>
  <si>
    <t>октябрь</t>
  </si>
  <si>
    <t>Постановление по ч. 1 ст. 8.14 КоАП РФ от 13.11.2017 № 2-40/39-17, постановление по ст. 8.2 КоАП РФ от 03.05.2018 № 13-51/09-18, постановление по ч. 4 ст. 8.13 КоАП РФ от 07.05.2018 № 2-09/07-18</t>
  </si>
  <si>
    <t>Акционерное общество "Кировские коммунальные системы" (городская станция аэрации)</t>
  </si>
  <si>
    <t>610002, Кировская область, г. Киров, Водопроводная ,  д. 21</t>
  </si>
  <si>
    <t>610002, Кировская область, г. Киров, Водопроводная ,  д. 21, 610047, Кировская область, город Киров, деревня Большая Гора</t>
  </si>
  <si>
    <t>610047, Кировская область, город Киров, деревня Большая Гора, 610002, Кировская область,  г. Киров, Водопроводная ,  д. 21</t>
  </si>
  <si>
    <t>1084345012454</t>
  </si>
  <si>
    <t>4345230965</t>
  </si>
  <si>
    <t>сентябрь</t>
  </si>
  <si>
    <t xml:space="preserve">постановление по ч. 1 ст. 8.14 КоАП РФ от 27.06.2016 № 2-43/06-16 , постановление по ч. 2 ст. 8.21 КоАП РФ от 27.06.2016 № 08-35/11-16 </t>
  </si>
  <si>
    <t>высокий риск (2 класс)</t>
  </si>
  <si>
    <t>Муниципальное унитарное предприятие жилищно-коммунального хозяйства п. Вахруши (Биологические очистные сооружения п. Вахруши)</t>
  </si>
  <si>
    <t>613111, Кировская область, Слободской район, пгт. Вахруши, ул. Горького, д. 7</t>
  </si>
  <si>
    <t>613111, Кировская область, Слободской район, пгт. Вахруши, ул. Горького, д. 7 /613110, Кировская область, Слободской район, пгт. Вахруши</t>
  </si>
  <si>
    <t>613110, Кировская область, Слободской район, пгт. Вахруши</t>
  </si>
  <si>
    <t>1024301081551</t>
  </si>
  <si>
    <t xml:space="preserve">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 </t>
  </si>
  <si>
    <t>07.07.2014</t>
  </si>
  <si>
    <t>май</t>
  </si>
  <si>
    <t>Государственная жилищная инспекция Кировской области, Управление Роспотребнадзора по Кировской области</t>
  </si>
  <si>
    <t>Постановление по ч. 4 ст. 8.13 от 26.05.2017 № 2-40/17-17, постановление по ч. 4 ст. 8.13 от 18.05.2018 № 2-43/04-18</t>
  </si>
  <si>
    <t>Муниципальное унитарное предприятие жилищно-коммунального хозяйства п. Вахруши (Очистные сооружения и водозаборные сооружения с. Ильинское)</t>
  </si>
  <si>
    <t>613110, Кировская обл., Слободской район, п.Вахруши, Горького, 7/Кировская область, Слободской район</t>
  </si>
  <si>
    <t xml:space="preserve">Кировская область, Слободской район </t>
  </si>
  <si>
    <t>4329004750</t>
  </si>
  <si>
    <t>Общество с ограниченной ответственностью "ЖКХ" (Промплощадка № 1)</t>
  </si>
  <si>
    <t>613340, Кировская область, Советский район, г. Советск, ул. Энгельса, д. 96</t>
  </si>
  <si>
    <t>613340, Кировская область, Советский район, г. Советск, ул. Энгельса, д. 96/613340, Кировская область, Советский район, г. Советск (очистные сооружения)</t>
  </si>
  <si>
    <t>613340, Кировская область, Советский район, г. Советск (очистные сооружения)</t>
  </si>
  <si>
    <t>4330007604</t>
  </si>
  <si>
    <t>июль</t>
  </si>
  <si>
    <t>Постановление по ч. 4 ст. 8.13 КоАП РФ от 25.05.2018 № 2-43/08-18</t>
  </si>
  <si>
    <t>Общество с ограниченной ответственностью "ЖКХ" (Промплощадка № 4)</t>
  </si>
  <si>
    <t>613340, Кировская область, Советский район, г. Советск, ул. Энгельса, д. 96/613340, Кировская область, Советский район, г. Советск, ул. Мира</t>
  </si>
  <si>
    <t>613340, Кировская область, Советский район, г. Советск, ул. Мира</t>
  </si>
  <si>
    <t>1124330000233</t>
  </si>
  <si>
    <t>Общество с ограниченной ответственностью "ЖКХ" (Промплощадка № 3)</t>
  </si>
  <si>
    <t>613340, Кировская область, Советский район, г. Советск, ул. Энгельса, д. 96/613340, Кировская область, Советский район, г. Советск, ул. Ленина, 1</t>
  </si>
  <si>
    <t>613340, Кировская область, Советский район, г. Советск, ул. Ленина, 1</t>
  </si>
  <si>
    <t xml:space="preserve">средний риск (4 класс) </t>
  </si>
  <si>
    <t>Общество с ограниченной ответственностью «КБФ Групп» (Промплощадка № 1)</t>
  </si>
  <si>
    <t>612410, Кировская область, зуевский район, п. Косино, ул. Коммуны, д. 1</t>
  </si>
  <si>
    <t xml:space="preserve"> 612425, Кировская область, Зуевский район, пос. Косино, ул. Коммуны, д.1</t>
  </si>
  <si>
    <t>1154350008317</t>
  </si>
  <si>
    <t>Средневолжское территориальное управление Федерального агентства по рыболовству</t>
  </si>
  <si>
    <t xml:space="preserve">Постановление по ст. 7.6 КоАП РФ от  27.06.2016 № 02-11/02-16, постановление по ст. 7.6 КоАП РФ от  28.03.2018 № 2-51/01-18, постановление по ст. 7.6 КоАП РФ от  28.03.2018 № 2-51/0218, постановление по ч. 4 ст. 8.13 КоАП РФ от  21.05.2018 № 2-09/13-18 </t>
  </si>
  <si>
    <t>Общество с ограниченной ответственностью "Молот-оружие" (Промышленная площадка)</t>
  </si>
  <si>
    <t>612960, Кировская область, г. Вятские Поляны, ул. Ленина, 135</t>
  </si>
  <si>
    <t>612960, Кировская область, г. Вятские Поляны, ул. Ленина, 135/612960, Кировская область, г. Вятские Поляны</t>
  </si>
  <si>
    <t>612960, Кировская область, г. Вятские Поляны</t>
  </si>
  <si>
    <t>13.02.2015</t>
  </si>
  <si>
    <t>Управление Федеральной службы войск национальной гвардии Российской Федерации по Кировской области, Главное управление МЧС России по Кировской области, Управление Роспотребнадзора по Кировской области, Государственная инспекция труда в Кировской области</t>
  </si>
  <si>
    <t>Постановление по ч. 4 ст. 8.13 КоАП РФ от 11.05.2018 № 02-09/08-18</t>
  </si>
  <si>
    <t>Обществос ограниченной ответсвенностью "МЕГАПОЛИС" (Мегаполис)</t>
  </si>
  <si>
    <t>612260, Кировская область, Яранский район, г. Яранск, ул. Кирова, 36</t>
  </si>
  <si>
    <t>612260, Кировская область, Яранский район, г. Яранск, ул. Кирова, 36/612260, Кировская область, Яранский район, г. Яранск</t>
  </si>
  <si>
    <t>612260, Кировская область, Яранский район, г. Яранск</t>
  </si>
  <si>
    <t>1054304519796</t>
  </si>
  <si>
    <t>4339007729</t>
  </si>
  <si>
    <t>Западно-Уральское управление Ростехнадзора</t>
  </si>
  <si>
    <t>Постановление по ч. 4 ст. 8.13 КоАП РФ от 11.05.2017 № 2-09/17-17</t>
  </si>
  <si>
    <t xml:space="preserve"> Публичное акционерное общество "Т Плюс" (Филиал "Кировский" ПАО "Т Плюс" Кировская ТЭЦ-4)</t>
  </si>
  <si>
    <t>143421,Российская Федерация, Московская область, Красногорский район, автодорога «Балтия», территория бизнес-центр «Рига Ленд», строение 3, офис 506</t>
  </si>
  <si>
    <t>610044, Кировская область, г. Киров, ул. Луганская, д. 51 /610044, Кировская область, г. Киров, ул. Луганская 51/1</t>
  </si>
  <si>
    <t>610044, Кировская область, г. Киров, ул. Луганская 51/1</t>
  </si>
  <si>
    <t>Департамент Росприроднадзора по Приволжскому федеральному округу, Средневолжское территориальное управление Федерального агентства по рыболовству, Приволжское  управление государственного железнодорожного надзора Федеральной службы по надзору в сфере транспорта, Средне-Поволжское управление Федеральной службы по экологическому, технологическому  и атомному надзору, Волго-Каспийское территориальное управление Федерального агентства по рыболовству</t>
  </si>
  <si>
    <t>Постановление Октябрьского районного суда г. Кирова от 08.09.2016 по ч. 1 ст. 19.20 КоАП РФ</t>
  </si>
  <si>
    <t>значительный риск (3 класс)</t>
  </si>
  <si>
    <t xml:space="preserve"> Публичное акционерное общество "Т Плюс" (Кировская ТЭЦ-3 филиала "Кировский" Публичного акционерного общества "Т Плюс")</t>
  </si>
  <si>
    <t>610044, Кировская область, г. Киров, ул. Луганская, д. 51 /613040, Кировская область, г. Кирово-Чепецк, пер. Рабочий, 4</t>
  </si>
  <si>
    <t>613040, Кировская область, г. Кирово-Чепецк, пер. Рабочий, 4</t>
  </si>
  <si>
    <t>Постановление по ч. 1 ст. 8.14 КоАП РФ от 17.08.2016 № 2-09/31-16, постановление по ч. 4 ст. 8.13 КоАП РФ от 13.07.2017 № 02-46/19-17</t>
  </si>
  <si>
    <t>высокий риск (2 класс )</t>
  </si>
  <si>
    <t xml:space="preserve"> Публичное акционерное общество "Т Плюс" (Филиал "Кировский" Публичное акционерное общество "Т Плюс" Кировская ТЭЦ-5)</t>
  </si>
  <si>
    <t>610044, Кировская область, г. Киров, ул. Луганская, д. 51 /610035, Кировская область, г. Киров , проезд Колесникова , д. 6</t>
  </si>
  <si>
    <t>610035, Кировская область, г. Киров , проезд Колесникова, д. 6</t>
  </si>
  <si>
    <t>Закрытое акционерное общество "Даровской маслодельный завод"</t>
  </si>
  <si>
    <t>612140, Кировская область, Даровской район, пгт Даровской, ул. Лесная, д.1</t>
  </si>
  <si>
    <t>1024300821247</t>
  </si>
  <si>
    <t>4308000561</t>
  </si>
  <si>
    <t>20.08.2015</t>
  </si>
  <si>
    <t>февраль</t>
  </si>
  <si>
    <t>Управление Россельхознадзора по Кировской области и Удмуртской Республике</t>
  </si>
  <si>
    <t xml:space="preserve">Постановление по ст. 8.2 КоАП РФ от 28.04.2018 № 13-45/27-18 </t>
  </si>
  <si>
    <t>Муниципальное унитарное предприятие "Водопроводное канализационное хозяйство г. Слободского" (Городские ОСК)</t>
  </si>
  <si>
    <t>613154, Кировская область, г. Слободской, Советская, 14</t>
  </si>
  <si>
    <t>613154, Кировская область, г. Слободской, Советская, 14/Кировская область, Слободской район, д. Родионово</t>
  </si>
  <si>
    <t>Кировская область, Слободской район, д. Родионово</t>
  </si>
  <si>
    <t>1084329000095</t>
  </si>
  <si>
    <t>4329012455</t>
  </si>
  <si>
    <t>13.09.2016</t>
  </si>
  <si>
    <t>Управление Роспотребнадзора по Кировской области, Западно-Уральское управление Ростехнадзора</t>
  </si>
  <si>
    <t>Постановление по ч. 1 ст. 8.14 КоАП РФ  от 06.10.2016 № 2-09/38-16</t>
  </si>
  <si>
    <t>Открытое акционерное общество "Моломский лесохимический завод" (Промплощадка №2)</t>
  </si>
  <si>
    <t>613835, Кировская область, Опаринский район, п. Заря</t>
  </si>
  <si>
    <t>613835, Кировская область, Опаринский район, п. Заря/Кировская область, Опаринский район, в 2 км к юго-западу от п.Заря и в 340 м западнее дороги п.Заря-п.Маромица</t>
  </si>
  <si>
    <t>Кировская область, Опаринский район, в 2 км к юго-западу от п.Заря и в 340 м западнее дороги п.Заря-п.Маромица</t>
  </si>
  <si>
    <t>1024300861078</t>
  </si>
  <si>
    <t>4323000118</t>
  </si>
  <si>
    <t>08.04.2016</t>
  </si>
  <si>
    <t xml:space="preserve">Государственная инспекция труда в Кировской области </t>
  </si>
  <si>
    <t xml:space="preserve">Постановление по ст. 8.2 КоАП РФ от 13.05.2016  № 13-36/02-16; Мурашинский районный суд по ч. 1 ст. 19.20 КоАП РФ от 22.06.2016  № 5-2/5/6 </t>
  </si>
  <si>
    <t>Общество с ограниченной ответственностью "Шабалинское жилищно-коммунальное хозяйство" (Промплощадка № 7 Очистные сооружения)</t>
  </si>
  <si>
    <t>612020, Кировская область, Шабалинский район, пгт Ленинское, ул. Фрунзе, д. 21б</t>
  </si>
  <si>
    <t>612020, Кировская область, Шабалинский район, пгт Ленинское, ул. Фрунзе, д. 21б/612020, Кировская область, Шабалинский район, пгт. Ленинское, ул. Суворова</t>
  </si>
  <si>
    <t>612020, Кировская область, Шабалинский район, пгт. Ленинское, ул. Суворова</t>
  </si>
  <si>
    <t>1134313000425</t>
  </si>
  <si>
    <t>4337004987</t>
  </si>
  <si>
    <t>июнь</t>
  </si>
  <si>
    <t>Постановление по ч. 4 ст. 8.13 КоАП РФ от 28.04.2018 №2-43/03-18</t>
  </si>
  <si>
    <t>Акционенрное общество "Нововятский лесоперерабатывающий комбинат"</t>
  </si>
  <si>
    <t>610008, Кировская область, г. Киров, ул. Советская (Нововятский), д. 28</t>
  </si>
  <si>
    <t>1024301319756</t>
  </si>
  <si>
    <t>4349006474</t>
  </si>
  <si>
    <t>Главное управление МЧС России по Кировской области, Управление по контролю за оборотом наркотиков УМВД России по Кировской области</t>
  </si>
  <si>
    <t xml:space="preserve">Постановление по ст. 7.6 КоАП РФ от 16.03.2018 №02-09/01-18  </t>
  </si>
  <si>
    <t>Открытое акционерное общество "Российские железные дороги" - Дирекция тяги - Горьковская дирекция тяги - эксплуатационное локомотивное депо Лянгасово (Пункт подмены локомотивных бригад Шлаковая эксплуатационного локомотивного депо Лянгасово)</t>
  </si>
  <si>
    <t>107174, г. Москва, ул. Нов. Басманная, д. 2</t>
  </si>
  <si>
    <t>610051,Кировская область,  г. Киров, мкр. Лянгасово, ул. Комсомольская/612732, Кировская область, Омутнинский район, пгт Песковка</t>
  </si>
  <si>
    <t>612732, Кировская область, Омутнинский район, пгт Песковка</t>
  </si>
  <si>
    <t>август</t>
  </si>
  <si>
    <t>Департамент Росприроднадзора по Приволжскому федеральному округу, Управление Федеральной службы по надзору в сфере защиты прав потребителей и благополучия человека по железнодорожному транспорту, Западно-Уральское управление Ростехнадзора, 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 Главное управление МЧС России по Кировской области, Министерство энергетики Российской Федерации</t>
  </si>
  <si>
    <t>Постановление по ч. 4 ст. 8.13 КоАП РФ  от 26.06.2018 № 2-09/15-18</t>
  </si>
  <si>
    <t xml:space="preserve">Открытое акционерное общество «Племзавод«Пижанский» (комплекс КРС)    </t>
  </si>
  <si>
    <t>613380, Кировская область, Пижанский район, пгт Пижанка, ул. Колхозная, 49</t>
  </si>
  <si>
    <t>613380, Кировская область, Пижанский район, пгт Пижанка, ул. Колхозная, 49/Кировская область, Пижанский район, д. Мирянга</t>
  </si>
  <si>
    <t>Кировская область, Пижанский район, д. Мирянга</t>
  </si>
  <si>
    <t>1074330000546</t>
  </si>
  <si>
    <t>4325003097</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</si>
  <si>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</si>
  <si>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Главное управление МЧС России по Кировской области</t>
  </si>
  <si>
    <t>Постановление  по ст. 8.2 КоАП РФ от 22.07.2016 № 08-39/10-16</t>
  </si>
  <si>
    <t xml:space="preserve">Открытое акционерное общество «Племзавод«Пижанский» (комплекс КРС)   </t>
  </si>
  <si>
    <t>613380, Кировская область, Пижанский район, пгт Пижанка, ул. Колхозная, 49/Кировская область, Пижанский район, д. Мельниково</t>
  </si>
  <si>
    <t>Кировская область, Пижанский район, д. Мельниково</t>
  </si>
  <si>
    <t>Акционерное общество "имени Кирова" (промплощадка № 1)</t>
  </si>
  <si>
    <t>612521, Кировская область, Фаленский район, п. Октябрьский, ул. Садовая, 12</t>
  </si>
  <si>
    <t>612521, Кировская область, Фаленский район, п. Октябрьский, ул. Садовая, 12/Кировская область, Фаленский район, п. Октябрьский</t>
  </si>
  <si>
    <t>Кировская область, Фаленский район, п. Октябрьский</t>
  </si>
  <si>
    <t>1094312001717</t>
  </si>
  <si>
    <t>4335003603</t>
  </si>
  <si>
    <t xml:space="preserve">Постановление по ст. 7.6 КоАП РФ от 21.12.2016 № 2-09/53-16  </t>
  </si>
  <si>
    <t>Акционерное общество "имени Кирова" (промплощадка № 2)</t>
  </si>
  <si>
    <t>612521, Кировская область, Фаленский район, п. Октябрьский, ул. Садовая, 12/Кировская область, Фаленский район, в 5 км от  п. Октябрьский</t>
  </si>
  <si>
    <t>Кировская область, Фаленский район, в 5 км от  п. Октябрьский</t>
  </si>
  <si>
    <t>Акционерное общество "имени Кирова" (промплощадка № 3)</t>
  </si>
  <si>
    <t>612521, Кировская область, Фаленский район, п. Октябрьский, ул. Садовая, 12/Кировская область, Фаленский район, д. Малахи</t>
  </si>
  <si>
    <t>Кировская область, Фаленский район, д. Малахи</t>
  </si>
  <si>
    <t>Общество с ограниченной ответственностью "Лузское управление жилищно-коммунального хозяйства" (канализационные очистные сооружения)</t>
  </si>
  <si>
    <t>613982, Кировская область, Лузский район, г. Луза, пл. Труда, д. 1, офис  25</t>
  </si>
  <si>
    <t>613982, Кировская область, Лузский район, г. Луза, пл. Труда, д. 1, офис  25/Кировская область, Лузский район, г. Луза, 1 км</t>
  </si>
  <si>
    <t>Кировская область, Лузский район, г. Луза, 1 км</t>
  </si>
  <si>
    <t>1134316000037</t>
  </si>
  <si>
    <t>4316005757</t>
  </si>
  <si>
    <t>Постановления по ст. 7.6 КоАП РФ от 27.02.2017 № 2-09/11-17; Постановление по ст. 7.6 КоАП рФ от 18.10.2017 № 2-09/39-17</t>
  </si>
  <si>
    <t>Приложение 1</t>
  </si>
  <si>
    <t>Согдасован</t>
  </si>
  <si>
    <t>И.о. руководителя М.А.Коваль</t>
  </si>
  <si>
    <t>от</t>
  </si>
  <si>
    <t>проведения плановых проверок юридических лиц и индивидуальных 
предпринимателей на 2019 год</t>
  </si>
  <si>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1</t>
  </si>
  <si>
    <t xml:space="preserve">Адреса </t>
  </si>
  <si>
    <t>Основной государственный 
регистрационный номер (ОГРН)</t>
  </si>
  <si>
    <t>Идентифика¬ционный номер 
налогоплательщика (ИНН)</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</si>
  <si>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</si>
  <si>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плановая проверка проводится совместно</t>
  </si>
  <si>
    <r>
      <t xml:space="preserve">Информация о постановлении о назначении </t>
    </r>
    <r>
      <rPr>
        <b/>
        <sz val="10"/>
        <rFont val="Times New Roman"/>
        <family val="1"/>
        <charset val="204"/>
      </rPr>
      <t>административного наказания</t>
    </r>
    <r>
      <rPr>
        <sz val="10"/>
        <rFont val="Times New Roman"/>
        <family val="1"/>
        <charset val="204"/>
      </rPr>
      <t xml:space="preserve"> или решения о приостановлении и (или) аннулировании лицензии, дате их вступления в законную силу и дате окончания проведения проверки, по результатам которой они приняты</t>
    </r>
  </si>
  <si>
    <t>места нахождения ЮЛ</t>
  </si>
  <si>
    <t>мест фактического осуществления деятельности ЮЛ, ИП</t>
  </si>
  <si>
    <r>
      <t>места  нахождения объектов </t>
    </r>
    <r>
      <rPr>
        <vertAlign val="superscript"/>
        <sz val="10"/>
        <rFont val="Times New Roman"/>
        <family val="1"/>
        <charset val="204"/>
      </rPr>
      <t>2</t>
    </r>
  </si>
  <si>
    <t>дата государственной
 регистрации ЮЛ, ИП</t>
  </si>
  <si>
    <t>дата окончания последней 
проверки</t>
  </si>
  <si>
    <t>дата начала осуществления
 ЮЛ, ИП деятельности
в соответствии с представленным уведомлением 
о ее начале деятельности</t>
  </si>
  <si>
    <t>иные основания 
в соответствии с федеральным
 законом 3</t>
  </si>
  <si>
    <t xml:space="preserve">рабочих часов 
(для МСП и МКП)
</t>
  </si>
  <si>
    <t>Общество с ограниченной ответственностью "Тюльганпереработка"</t>
  </si>
  <si>
    <t xml:space="preserve">462000, Оренбургская область, Тюльганский район, станция Тюльган, ул. Вокзальная, 5Б </t>
  </si>
  <si>
    <t>0274148961</t>
  </si>
  <si>
    <t xml:space="preserve">Западно-Уральское управление Федеральной службы по экологическому, технологическому  и атомному надзору </t>
  </si>
  <si>
    <t>категория объекта 1
критерий объекта 1в
категория риска - высокий</t>
  </si>
  <si>
    <t>Общество с ограниченной ответственностью "Геопрогресс"</t>
  </si>
  <si>
    <t xml:space="preserve">460038, Оренбургская область, г. Оренбург, пр. Дзержинского 2/2, пом.18 </t>
  </si>
  <si>
    <t>Оренбургская область, Александровский район</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</si>
  <si>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</si>
  <si>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категория объекта 1
критерии объекта - 1б
Категория риска - высокий</t>
  </si>
  <si>
    <t>Общество с ограниченной ответственностью "Стандарт"</t>
  </si>
  <si>
    <t>460507, Оренбургская область, Оренбургский район,п. пригородный, пер. Липовый,  5/1</t>
  </si>
  <si>
    <t>Оренбургская обл. Новосергиевский район, Сергиевский лицензионный участок недр</t>
  </si>
  <si>
    <t>Государственная инспекция труда в Оренбургской области</t>
  </si>
  <si>
    <t>категория объекта 1
критерии объекта - 1б
Категория риска - значительный</t>
  </si>
  <si>
    <t>ОАО «Медногорский электротехнический завод «Уралэлектро»</t>
  </si>
  <si>
    <t>462275, Оренбургская область, г. Медногорск, ул. Моторная, 1а</t>
  </si>
  <si>
    <t>Западно-Уральское управление Федеральной службы по экологическому, технологическому  и атомному надзору
Государственная инспекция труда в Оренбургской области
Управление Федеральной службы по надзору в сфере связи, информационных технологий и массовых коммуникаций по Оренбургской области</t>
  </si>
  <si>
    <t>категория объекта 1
критерий объекта 1ы
категория риска - высокий</t>
  </si>
  <si>
    <t>Общество с ограниченной ответственностью "Металекс"</t>
  </si>
  <si>
    <t>462356, Оренбургская область, г. Новотроицк, ул.Промышленная, 3Б, литер В1</t>
  </si>
  <si>
    <t>462356, Оренбургская область, г. Новотроицк, ул.Промышленная, 3Б, литер В2</t>
  </si>
  <si>
    <t>462356, Оренбургская область, г. Новотроицк, ул.Промышленная, 3Б, литер В3</t>
  </si>
  <si>
    <t>Западно-Уральское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Оренбургской области</t>
  </si>
  <si>
    <t>категория объекта 1
критерий объекта 1ж
категория риска - значительный</t>
  </si>
  <si>
    <t>Общество с ограниченной ответственностью "Степное"</t>
  </si>
  <si>
    <t xml:space="preserve">460024, Оренбургская область, г. Оренбург, пер. Телевизионный, 1 </t>
  </si>
  <si>
    <t xml:space="preserve">Оренбургская область, Новосергиевский муниципальный район, Сорочинский район </t>
  </si>
  <si>
    <t>Министерство труда и занятости населения Оренбургской области
Западно-Уральское управление Федеральной службы по экологическому, технологическому  и атомному надзору</t>
  </si>
  <si>
    <t>категория объекта 1
критерий объекта 1б
категория риска - значительный</t>
  </si>
  <si>
    <t xml:space="preserve">Публичное акционерное общество "Татнефть" им. В.Д.Шашина  </t>
  </si>
  <si>
    <t xml:space="preserve">423450, Республика Татарстан, г. Альметьевск, ул. Ленина, 75 </t>
  </si>
  <si>
    <t>Оренбургская область, Северный район, Абдулинский район</t>
  </si>
  <si>
    <t>Главное управление МЧС России по Оренбургской области</t>
  </si>
  <si>
    <t>Государственное унитарное предприятие Оренбургской области "Оренбургремдорстрой"</t>
  </si>
  <si>
    <t>460021, Оренбургская обл., г. Оренбург, ул. 60 лет Октября, д. 1/9, корп.2</t>
  </si>
  <si>
    <t>461350, Оренбургская область, Илекский район, с. Илек, ул. Токмаковская, 53.</t>
  </si>
  <si>
    <t>Главное управление МЧС России по Оренбургской области
Западно-Уральское управление Федеральной службы по экологическому, технологическому  и атомному надзору
Управление ГИБДД Управления Министерства внутренних дел Российской Федерации по Оренбургской области</t>
  </si>
  <si>
    <t>категория объекта 3
критерий объекта 5
Категория риска - Значительный</t>
  </si>
  <si>
    <t>Общество с ограниченной ответсвенностью "Татнефть-Самара"</t>
  </si>
  <si>
    <t>423462, Республика Татарстан, Альметьевский район, г. Альметьевск, ул. Советская, 165А</t>
  </si>
  <si>
    <t>Оренбургская область, Ташлинский район</t>
  </si>
  <si>
    <t>категория объекта 1 
критерий объекта - 1б 
Категория риска - высокий</t>
  </si>
  <si>
    <t>Общество с ограниченной ответственностью "Сервиснефтегаз"</t>
  </si>
  <si>
    <t>460027, Оренбургская область, г. оренбург, ул. Донгузская, 64 Б</t>
  </si>
  <si>
    <t>Оренбургская область, Беляевский район, Рождественское НГКМ</t>
  </si>
  <si>
    <t>Управление по контролю за оборотом наркотиков Управления Министерства внутренних дел Российской Федерации по Оренбургской области
Управление Федеральной службы по надзору в сфере защиты прав потребителей и благополучия человека по Оренбургской области</t>
  </si>
  <si>
    <t>категория объекта 1 
критерии объекта - 1б 
Категория риска - высокий</t>
  </si>
  <si>
    <t>460000, Оренбургская область, г. Оренбург, ул. Донгузская, 12</t>
  </si>
  <si>
    <t>категория объекта 1 
критерии объекта - 1н 
Категория риска - значительный</t>
  </si>
  <si>
    <t xml:space="preserve">Акционерное общество "Преображенскнефть" </t>
  </si>
  <si>
    <t>460038, Оренбургская область, г. Оренбург, пр. Дзержинского, 2/2, каб. 209</t>
  </si>
  <si>
    <t>Оренбургская область, Октябрьский район, Александровский район</t>
  </si>
  <si>
    <t>Акционерное общество "Производственное объединение" Стрела"</t>
  </si>
  <si>
    <t>460005, Оренбургская область, г. Оренбург, ул. Шевченко, 26</t>
  </si>
  <si>
    <t>460005, Оренбургская область, г. Оренбург, ул. Шевченко, 27</t>
  </si>
  <si>
    <t>460005, Оренбургская область, г. Оренбург, ул. Шевченко, 28</t>
  </si>
  <si>
    <t>1065658011638 </t>
  </si>
  <si>
    <t>Департамент Оренбургской области по ценам и регулированию тарифов
Главное управление МЧС России по Оренбургской области</t>
  </si>
  <si>
    <t>категория объекта 2
критерий объекта 2е
категория риска - значительный</t>
  </si>
  <si>
    <t>Закрытое акционерное общество "Птицефабрика Оренбургская"</t>
  </si>
  <si>
    <t>460517, Оренбургская облпсть, Оренбургский район, п. Юный, ул. Прифабричная, 2</t>
  </si>
  <si>
    <t>460517, Оренбургская область, Оренбургский район, п. Горный</t>
  </si>
  <si>
    <t>Западно-Уральское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Оренбургской области
Управление Федеральной службы по ветеринарному и фитосанитарному надзору по Оренбургской области</t>
  </si>
  <si>
    <t>категория объекта 1
критерий объекта 1ц
категория риска - высокий</t>
  </si>
  <si>
    <t>Публичное Акционерное Общество "Оренбургнефть"</t>
  </si>
  <si>
    <t>461040, Оренбургская область, г. бузулук, ул. Магистральная, 2</t>
  </si>
  <si>
    <t>Оренбургская область, Новосергиевский район</t>
  </si>
  <si>
    <t xml:space="preserve">Министерство природных ресурсов, экологии и имущественных отношений Оренбургской области
Управление ГИБДД Управления Министерства внутренних дел Российской Федерации по Оренбургской области
Главное управление МЧС России по Оренбургской области
Министерство лесного и охотничьего хозяйства Оренбургской области
Западно-Уральское управление Федеральной службы по экологическому, технологическому  и атомному надзору </t>
  </si>
  <si>
    <t>категория объекта 1
критерий объекта 1б
категория риска - высокий</t>
  </si>
  <si>
    <t>Оренбургская область, Красногвардейскийрайон</t>
  </si>
  <si>
    <t>Оренбургская область, Красногвардейский район</t>
  </si>
  <si>
    <t>Оренбургская область,Курманаевский район</t>
  </si>
  <si>
    <t>Оренбургская область, Сорочинский район</t>
  </si>
  <si>
    <t>Оренбургская область, Бузулукский и Тоцкий районы</t>
  </si>
  <si>
    <t>Оренбургская и Самарская области</t>
  </si>
  <si>
    <t>Оренбургская  область, Пономаревский район</t>
  </si>
  <si>
    <t>Закрытое акционерное общество "ОРМЕТ"</t>
  </si>
  <si>
    <t>462432, Оренбургская область, г. Орск, ул. Андреева, 11</t>
  </si>
  <si>
    <t>Оренбургская область, Адамовский район</t>
  </si>
  <si>
    <t>категория объекта 1
критерий объекта 1д
категория риска - значительный</t>
  </si>
  <si>
    <t>Оренбургская область,  Домбаровский район</t>
  </si>
  <si>
    <t>Оренбургская область, Новоорский район</t>
  </si>
  <si>
    <t>Акционерное общество "Ойлгазтэт"</t>
  </si>
  <si>
    <t>460038, Оренбургская область,г. Оренбург, пр. Дзержинского, д. 2/2, каб. 209</t>
  </si>
  <si>
    <t>Матвеевский район Оренбургской области</t>
  </si>
  <si>
    <t>категория объекта 1
критерий объекта 1б
Категория риска - Значительный</t>
  </si>
  <si>
    <t>Общество с ограниченной ответственностью "БайТекс"</t>
  </si>
  <si>
    <t>461630, Оренбургская область, г. Бугуруслан, ул. Ленинградская, 51</t>
  </si>
  <si>
    <t>Северный район Оренбургской области</t>
  </si>
  <si>
    <t>Приволжское межрегиональное территориальное управление Федерального агентства по техническому регулированию и метрологии
Министерство лесного и охотничьего хозяйства Оренбургской области
Управление Федеральной службы по надзору в сфере защиты прав потребителей и благополучия человека по Оренбургской области</t>
  </si>
  <si>
    <t>категория объекта 1
критерии объекта - 1б
Категория риска - Значительный</t>
  </si>
  <si>
    <t>Открытое акционерное общество "Оренбургуголь"</t>
  </si>
  <si>
    <t>Оренбургская область, п. Тюльган, ул. Промышленная, 17</t>
  </si>
  <si>
    <t>Западно-Уральское управление Федеральной службы по экологическому, технологическому  и атомному надзору</t>
  </si>
  <si>
    <t>категория объекта 1
критерии объекта - 1щ 
Категория риска - чрезвычайно высокий</t>
  </si>
  <si>
    <t>Общество с ограниченной ответственностью «Орский мясокомбинат»</t>
  </si>
  <si>
    <t>462408, Оренбургская область, г. Орск, пер. 1-ый Домбаровский, 41</t>
  </si>
  <si>
    <t>462408, Оренбургская область, г. Орск, пер. 1-ый Домбаровский, 42</t>
  </si>
  <si>
    <t>462408, Оренбургская область, г. Орск, пер. 1-ый Домбаровский, 43</t>
  </si>
  <si>
    <t>категория объекта 2
критерий объекта 2к
категория риска - средний</t>
  </si>
  <si>
    <t xml:space="preserve">Общество с ограниченной ответственностью "Башнефть - Добыча" </t>
  </si>
  <si>
    <t>450077, Республика Татарстан, г. Уфа, ул. К.Маркса, 30, корп. 1</t>
  </si>
  <si>
    <t>Оренбургская область Александровский район Марксовский сельсовет с. Энгельс, Октябрьский район Васильевский сельсовет</t>
  </si>
  <si>
    <t>0277106840</t>
  </si>
  <si>
    <t>Оренбургская область, Оренбургский район, Переволоцкий район</t>
  </si>
  <si>
    <t>Акционерное общество "Новотроицкий завод хромовых соединений"</t>
  </si>
  <si>
    <t>462353, Оренбургская областьЯ,  г. новотроицк, ул. Промышленная, 49,</t>
  </si>
  <si>
    <t>462353, Оренбургская область, г.Новотроицк, ул.Промышленная, 49</t>
  </si>
  <si>
    <t>462353, Оренбургская область, г.Новотроицк, ул.Промышленная, 50</t>
  </si>
  <si>
    <t>категория объекта 1
критерии объекта - 1к, 1ж, 1п 
Категория риска - Значительный</t>
  </si>
  <si>
    <t>Общество с ограниченной ответственностью "Сорочинский маслоэкстракционный завод"</t>
  </si>
  <si>
    <t>461902, Оренбургская область, г. Сорочинск, ул. Староэлеваторская, 4</t>
  </si>
  <si>
    <t>10.12.2010</t>
  </si>
  <si>
    <t>Управление Федеральной службы по ветеринарному и фитосанитарному надзору по Оренбургской области</t>
  </si>
  <si>
    <t>категория объекта 1
критерий объекта 1х
категория риска - высокий</t>
  </si>
  <si>
    <t>Муниципальное унитарное предприятие муниципального образования "город Бугуруслан" "Специальное автомобильное хозяйство"</t>
  </si>
  <si>
    <t>461630, Оренбургская область, г. Бугуруслан, ул. Гая, 16</t>
  </si>
  <si>
    <t>Оренбургская область, Бугурусланский р-н, колхоз "Маяк", п. Красная горка, участок № 1</t>
  </si>
  <si>
    <t>Оренбургская область, Бугурусланский р-н, колхоз "Маяк", п. Красная горка, участок № 2</t>
  </si>
  <si>
    <t>категория объекта 1
критерий объекта 1п
категория риска - значительный</t>
  </si>
  <si>
    <t>Публичное акционерное общество "Гайский горно-обогатительный комбинат"</t>
  </si>
  <si>
    <t>462631, Оренбургская область, г. Гая, ул. Промышленная, 1</t>
  </si>
  <si>
    <t>Оренбургская область, Домбаровский район</t>
  </si>
  <si>
    <t>Государственная инспекция труда в Оренбургской области
Главное управление МЧС России по Оренбургской области
Управление ГИБДД Управления Министерства внутренних дел Российской Федерации по Оренбургской области
Управление по контролю за оборотом наркотиков Управления Министерства внутренних дел Российской Федерации по Оренбургской области
Западно-Уральское управление Федеральной службы по экологическому, технологическому  и атомному надзору 
Федеральная служба по техническому и экспортному контролю</t>
  </si>
  <si>
    <t>категория объекта 1
критерии объекта - 1д
Категория риска - высокий</t>
  </si>
  <si>
    <t>Оренбургская область, Гайский район</t>
  </si>
  <si>
    <t>категория объекта 1
критерий объекта 2е,1д
категория риска - чрезвычайно высокий</t>
  </si>
  <si>
    <t>Оренбургская область, Ясненский район</t>
  </si>
  <si>
    <t>категория объекта 1
критерий объекта 1д, 2е
категория риска - высокий</t>
  </si>
  <si>
    <t>Соль-Илецкое муниципальное многоотраслевое производственное предприятие жилищно-коммунального хозяйства</t>
  </si>
  <si>
    <t>461505, Оренбургская область, Соль-Илецкий р-н, г. Соль-Илецк, ул. Московская, 1</t>
  </si>
  <si>
    <t>461505, Оренбургская область, Соль-Илецкий р-н, г. Соль-Илецк, ул. Речная, 2</t>
  </si>
  <si>
    <t>категория объекта 2
критерий объекта 2е
категория риска - высокий</t>
  </si>
  <si>
    <t>Оренбургская область, Соль-Илецкий р-н, 8-ой км. трассы Оренбург - Акбулак</t>
  </si>
  <si>
    <t>категория объекта 2
критерий объекта 2ч
категория риска - значительный</t>
  </si>
  <si>
    <t>Закрытое акционерное общество "Карбон"</t>
  </si>
  <si>
    <t>460034, Оренбургская область, г. Оренбург, ул. Илекская, 1а</t>
  </si>
  <si>
    <t>Оренбургская область, Акбулакский район, Соль-Илецкий район</t>
  </si>
  <si>
    <t>МУП ЖКХ г.Гая</t>
  </si>
  <si>
    <t>462630, Оренбургская область, г.Гай, Орское шоссе, 6</t>
  </si>
  <si>
    <t>Департамент Оренбургской области по ценам и регулированию тарифов
Управление Федеральной службы по надзору в сфере защиты прав потребителей и благополучия человека по Оренбургской области</t>
  </si>
  <si>
    <t>Публичное акционерное общество " Уральский бройлер"</t>
  </si>
  <si>
    <t>461431, Опенбургская область, Сакмарский район, с. Татарская Каргала, ул. Дорожная, 30</t>
  </si>
  <si>
    <t>Главное управление МЧС России по Оренбургской области
Управление Федеральной службы по надзору в сфере защиты прав потребителей и благополучия человека по Оренбургской области</t>
  </si>
  <si>
    <t>категория объекта 1
критерии объекта - 1ц
Категория риска - высокий</t>
  </si>
  <si>
    <t>Общество с ограниченной ответственностью "Интерком"</t>
  </si>
  <si>
    <t>460021, Оренбургкая обл., г. Оребург,ул. Мало-Луговая, ДОМ 3/1, эт/оф 5/501</t>
  </si>
  <si>
    <t>Оренбургская область, Оренбургский район, Зубаревская площадь, Архангеловский лицензионный участок, скв. № 158</t>
  </si>
  <si>
    <t>Оренбургская область, Оренбургский район, Зубаревская площадь, Архангеловский лицензионный участок, скв. № 159</t>
  </si>
  <si>
    <t>Общество с ограниченной ответственностью "Молокоперерабатывающий завод "Ташлинский"</t>
  </si>
  <si>
    <t>461170, Оренбургская обл., Ташлинский район, с. Ташла, ул. Заводская, 1А</t>
  </si>
  <si>
    <t>461170, Оренбургская область, Ташлинский район, с. Ташла, ул. Лесная, д.2/1</t>
  </si>
  <si>
    <t>Западно-Уральское управление Федеральной службы по экологическому, технологическому  и атомному надзору
Государственная инспекция труда в Оренбургской области
Управление Федеральной службы по надзору в сфере защиты прав потребителей и благополучия человека по Оренбургской области</t>
  </si>
  <si>
    <t>категория объекта 1
критерий объекта 1ш
категория риска - значительный</t>
  </si>
  <si>
    <t>Акционерное общество "Южно-Уральский криолитовый завод"</t>
  </si>
  <si>
    <t>г. Кувандык, Оренбургская область, пр-т Мира, д. 1</t>
  </si>
  <si>
    <t>Главное управление МЧС России по Оренбургской области
Западно-Уральское управление Федеральной службы по экологическому, технологическому  и атомному надзору</t>
  </si>
  <si>
    <t>категория объекта 1 
критерии объекта - 1н 
Категория риска - Значительный</t>
  </si>
  <si>
    <t>Государственное унитарное предприятие Оренбургской области «Международный аэропорт «Оренбург»</t>
  </si>
  <si>
    <t>Оренбургская область, Оренбургский район, п. Аэропорт, ул. Авиационная, 1</t>
  </si>
  <si>
    <t>11.08.2010</t>
  </si>
  <si>
    <t>Управление Федеральной службы по надзору в сфере защиты прав потребителей и благополучия человека по Оренбургской области
Государственная инспекция труда в Оренбургской области
Главное управление МЧС России по Оренбургской области</t>
  </si>
  <si>
    <t>категория объекта 2 
критерий объекта  3в 
категория риска - Значительный</t>
  </si>
  <si>
    <t>Общество с ограниченной ответственностью "РН-Бузулукское газоперерабатывающее предприятие"</t>
  </si>
  <si>
    <t>461040, Оренбургская обл., г. Бузулук, ул. Техническая, д. 10, каб. 18</t>
  </si>
  <si>
    <t>Оренбургская область, Грачевский район</t>
  </si>
  <si>
    <t>Первомайский район Оренбургской области</t>
  </si>
  <si>
    <t>Управление Росприроднадзора по Пензенской области</t>
  </si>
  <si>
    <t xml:space="preserve">ПЛАН                           
           проведения плановых проверок юридических лиц и индивидуальных предпринимателей на 2019 год    
                                                                                                                                     </t>
  </si>
  <si>
    <t>Наименование юридического лица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</si>
  <si>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Основной государственный регистрационный номер</t>
  </si>
  <si>
    <t xml:space="preserve">Идентификационный номер налогоплательщика </t>
  </si>
  <si>
    <r>
      <t>Форма</t>
    </r>
    <r>
      <rPr>
        <sz val="10"/>
        <rFont val="Times New Roman"/>
        <family val="1"/>
        <charset val="204"/>
      </rPr>
      <t xml:space="preserve"> проведения </t>
    </r>
    <r>
      <rPr>
        <sz val="10"/>
        <color indexed="8"/>
        <rFont val="Times New Roman"/>
        <family val="1"/>
        <charset val="204"/>
      </rPr>
      <t>проверки 
(документарная, выездная, 
документарная и выездная)</t>
    </r>
  </si>
  <si>
    <t>Информация о постановлении о назначении административного наказания или решении о приостановлении и(или) об аннулировании лицензии, дате их вступления в законную силу и дате окончания проведения проверки, по результатам которой они приняты</t>
  </si>
  <si>
    <t>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t>
  </si>
  <si>
    <t>место (места) нахождения юридического лица</t>
  </si>
  <si>
    <t>иные основания в соответствии с федеральным законом</t>
  </si>
  <si>
    <t>рабочих часов 
(для малого и среднего предпринимательства и микропредприятий)</t>
  </si>
  <si>
    <t>ООО "МедПром". Производственная территория                              ООО "МедПром" (код объекта 56-0158-000070-П)</t>
  </si>
  <si>
    <t>440068 Пензенская область, г. Пенза, ул. Рябова, 30-А</t>
  </si>
  <si>
    <t>5837036097</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</si>
  <si>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</si>
  <si>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- 01.01.2000,                    п. 1 ч. 9 ст. 19 Федерального закона от 04.05.2011 № 99-ФЗ, день принятия решения о предоставлении (переоформлении) лицензии - 27.12.2016</t>
  </si>
  <si>
    <t>Значительный риск</t>
  </si>
  <si>
    <t>ООО "Органика-Кузнецк". Территория производства поролона (код объекта 56-0158-000488-П)</t>
  </si>
  <si>
    <t>442544 Пензенская область, г. Кузнецк, ул. Сухановская, 1</t>
  </si>
  <si>
    <t>5803012323</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</si>
  <si>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</si>
  <si>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 xml:space="preserve">Нижне-Волжское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Пензенской области
 </t>
  </si>
  <si>
    <t>ООО "Стеновые материалы". Производственная территория                               ООО "Стеновые материалы" (код объекта 56-0158-000572-П)</t>
  </si>
  <si>
    <t>440047 Пензенская область, г. Пенза, ул. Минская, 24 А</t>
  </si>
  <si>
    <t>440034 Пензенская область, г. Пенза, ул. Краснова, 121</t>
  </si>
  <si>
    <t>5835032065</t>
  </si>
  <si>
    <t xml:space="preserve">Управление Федеральной службы по надзору в сфере защиты прав потребителей и благополучия человека по Пензенской области
 </t>
  </si>
  <si>
    <t>ООО "Южное". Производственная территория                       ООО "Южное" (код объекта 56-0158-000587-П)</t>
  </si>
  <si>
    <t>5837051514</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</si>
  <si>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- 13.09.2012</t>
  </si>
  <si>
    <t>ООО "Стройтранссервис". Площадка № 1 (код объекта 56-0158-000643-П)</t>
  </si>
  <si>
    <t>442247 Пензенская область, г. Каменка, ул. Первомайская, 283</t>
  </si>
  <si>
    <t>Нижне-Волжское управление Федеральной службы по экологическому, технологическому и атомному надзору</t>
  </si>
  <si>
    <t>ООО "Ардымспирт". Производственная площадка - Спиртзавод (код объекта 56-0158-000561-П)</t>
  </si>
  <si>
    <t>440512 Пензенская область, Пензенский район, с. Старая Каменка, ул. Спиртзаводская, 31</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</si>
  <si>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- 05.04.2006</t>
  </si>
  <si>
    <t>ФКУ ЛИУ-6 УФСИН России по Пензенской области. Территория ФКУ ЛИУ-6 УФСИН России по Пензенской области (код объекта 56-0158-000251-П)</t>
  </si>
  <si>
    <t>442890 Пензенская область, г. Сердобск, территория ЯК 7/6</t>
  </si>
  <si>
    <t>Главное управление МЧС России по Пензенской области</t>
  </si>
  <si>
    <t>ООО "Сурский страус". Территория                            ООО "Сурский страус" (код объекта 56-0158-000596-П)</t>
  </si>
  <si>
    <t>442762 Пензенская область, Бессоновский район, с. Сосновка, ул. Дорожная, 7а/6</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</si>
  <si>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- 05.06.2012</t>
  </si>
  <si>
    <t>Управление Федеральной службы по ветеринарному и фитосанитарному надзору по Республике Мордовия и Пензенской области, Управление ветеринарии Пензенской области</t>
  </si>
  <si>
    <t>МУП "Сервис". Территория МУП "Сервис" (код объекта 56-0158-000533-П)</t>
  </si>
  <si>
    <t>442325 Пензенская область, Городищенский район, р.п. Чаадаевка, ул. Первомайская, 101</t>
  </si>
  <si>
    <t>442325 Пензенская область, Городищенский район, р.п. Чаадаевка</t>
  </si>
  <si>
    <t>5812902594</t>
  </si>
  <si>
    <t xml:space="preserve">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- 01.04.2014,              п. 1 ч. 9 ст. 19 Федерального закона от 04.05.2011 № 99-ФЗ, день принятия решения о предоставлении лицензии - 28.06.2016 </t>
  </si>
  <si>
    <t>ООО "Экосервис". Территория полигона ТБО (код объекта 56-0158-000217-П)</t>
  </si>
  <si>
    <t>442530 Пензенская область, г. Кузнецк, Алексеевское шоссе, 4А</t>
  </si>
  <si>
    <t>Пензенская область, Кузнецкий район, 3 км от центра с. Траханиотово по направлению на юг</t>
  </si>
  <si>
    <t>5803014289</t>
  </si>
  <si>
    <t>ООО "Экосервис". Производственная база (код объекта 56-0158-000218-П)</t>
  </si>
  <si>
    <t>Умеренный риск</t>
  </si>
  <si>
    <t>ООО ГК "Пензавторсырье". Территория ООО ГК "Пензавторсырье" (код объекта 56-0158-000176-П)</t>
  </si>
  <si>
    <t>440056 Пензенская область, г. Пенза, ул. Рябова, 30А</t>
  </si>
  <si>
    <t>5834061056</t>
  </si>
  <si>
    <t>Соблюдение лицензионных требований</t>
  </si>
  <si>
    <t>п. 1 ч. 9 ст. 19 Федерального закона от 04.05.2011 № 99-ФЗ, день принятия решения о предоставлении лицензии - 30.05.2016</t>
  </si>
  <si>
    <t>ООО "Горводоканал". Очистные сооружения канализации г. Пензы (код объекта 56-0158-000111-П)</t>
  </si>
  <si>
    <t>440031 Пензенская область, г. Пенза, ул. Кривозерье, 24</t>
  </si>
  <si>
    <t>440015 Пензенская область, г. Пенза, ул. Совхозная, 27а</t>
  </si>
  <si>
    <t>5836623790</t>
  </si>
  <si>
    <t xml:space="preserve">Нижне-Волжское управление Федеральной службы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Пензенской области
 </t>
  </si>
  <si>
    <t>Высокий риск</t>
  </si>
  <si>
    <t>ООО "Горводоканал". Производственная база ООО "Горводоканал" (код объекта 56-0158-000112-П)</t>
  </si>
  <si>
    <t>п. 1 ч. 9 ст. 19 Федерального закона от 04.05.2011 № 99-ФЗ, день принятия решения о предоставлении лицензии - 17.02.2016</t>
  </si>
  <si>
    <t>ООО "ПензаМолИнвест". Площадка откорма Н20 (код объекта 56-0158-000373-П)</t>
  </si>
  <si>
    <t>440015 Пензенская область, г. Пенза, ул.  Аустрина, 178</t>
  </si>
  <si>
    <t>442137 Пензенская область, Нижнеломовский район, с. Усть-Каремша, автодорога Нижний Ломов - Наровчат, 4 км</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</si>
  <si>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- 29.09.2015</t>
  </si>
  <si>
    <t xml:space="preserve">Управление Федеральной службы государственной регистрации, кадастра и картографии по Пензенской области, Управление Федеральной службы по надзору в сфере защиты прав потребителей и благополучия человека по Пензенской области
 </t>
  </si>
  <si>
    <t>ООО "ПензаМолИнвест". Площадка подращивания Р10 (код объекта 56-0158-000374-П)</t>
  </si>
  <si>
    <t>442137 Пензенская область, Нижнеломовский район, с. Усть-Каремша, автодорога Нижний Ломов - Наровчат, 7 км</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</si>
  <si>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- 31.08.2015</t>
  </si>
  <si>
    <t>ООО "ПензаМолИнвест". Площадка откорма Н19 (код объекта 56-0158-000375-П)</t>
  </si>
  <si>
    <t>442137 Пензенская область, Нижнеломовский район, с. Усть-Каремша, автодорога Нижний Ломов - Наровчат, 3 км</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</si>
  <si>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- 30.09.2015</t>
  </si>
  <si>
    <t>ООО "ПензаМолИнвест". Участок по переработке мяса индейки (код объекта 56-0158-000584-П)</t>
  </si>
  <si>
    <t>442151 Пензенская область, Нижнеломовский район, с. Овчарное, ул. Луговая</t>
  </si>
  <si>
    <t>ООО "ПензаМолИнвест". Площадка подращивания Р11 (код объекта 56-0158-000598-П)</t>
  </si>
  <si>
    <t>442137 Пензенская область, Нижнеломовский район, с. Усть-Каремша, автодорога Нижний Ломов - Наровчат, 6 км</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</si>
  <si>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- 30.11.2015</t>
  </si>
  <si>
    <t>ООО "ПензаМолИнвест". Площадка откорма Н10 (код объекта 56-0158-000606-П)</t>
  </si>
  <si>
    <t>442842 Пензенская область, Колышлейский район, с. Катковка, автодорога Колышлей-Малая Сердоба, 19 км</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</si>
  <si>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- 26.05.2015</t>
  </si>
  <si>
    <t>ООО "ПензаМолИнвест". Площадка откорма Н7 (код объекта 56-0158-000607-П)</t>
  </si>
  <si>
    <t>ООО "ПензаМолИнвест". Площадка откорма Н11 (код объекта 56-0158-000608-П)</t>
  </si>
  <si>
    <t>442842 Пензенская область, Колышлейский район, в 780 м по направлению на юго-запад от ориентира - с. Катковка</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</si>
  <si>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- 16.09.2015</t>
  </si>
  <si>
    <t>ООО "ПензаМолИнвест". Площадка откорма Н12 (код объекта 56-0158-000636-П)</t>
  </si>
  <si>
    <t>442842 Пензенская область, Колышлейский район, в 700 м по направлению на юго-запад от ориентира - с. Катковка</t>
  </si>
  <si>
    <t>ООО "ПензаМолИнвест". Площадка подращивания Р2 (код объекта 56-0158-000637-П)</t>
  </si>
  <si>
    <t>442842 Пензенская область, Колышлейский район, примерно в 1680 м по направлению на север от ориентира - с. Катковка</t>
  </si>
  <si>
    <t>ООО "ПензаМолИнвест". Площадка подращивания Р3 (код объекта 56-0158-000639-П)</t>
  </si>
  <si>
    <t>ООО "ПензаМолИнвест". Площадка откорма Н1 (код объекта 56-0158-000651-П)</t>
  </si>
  <si>
    <t>442141 Пензенская область, Нижнеломовский район, с. Новая Пятина, автодорога г. Нижний Ломов - с. Голицыно, 13 км</t>
  </si>
  <si>
    <t>ООО "ПензаМолИнвест". Площадка откорма Н2 (код объекта 56-0158-000686-П)</t>
  </si>
  <si>
    <t>442141 Пензенская область, Нижнеломовский район, примерно в 2840 м по направлению на юго-запад от ориентира - с. Новая Пятина, ул. Парковая, 1</t>
  </si>
  <si>
    <t>ООО "ПензаМолИнвест". Площадка откорма Н3 (код объекта 56-0158-000687-П)</t>
  </si>
  <si>
    <t>442140 Пензенская область, Нижнеломовский район, примерно в 3680 м по направлению на юго-восток от с. Большие Хутора</t>
  </si>
  <si>
    <t>ООО "ПензаМолИнвест". Площадка откорма Н4 (код объекта 56-0158-000688-П)</t>
  </si>
  <si>
    <t>442141 Пензенская область, Нижнеломовский район, примерно в 4310 м по направлению на юго-запад от ориентира - с. Новая Пятина, ул. Парковая, 1</t>
  </si>
  <si>
    <t>ООО "ПензаМолИнвест". Площадка откорма Н5 (код объекта 56-0158-000689-П)</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</si>
  <si>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- 16.02.2015</t>
  </si>
  <si>
    <t>ООО "ПензаМолИнвест". Площадка откорма Н6 (код объекта 56-0158-000699-П)</t>
  </si>
  <si>
    <t>442141 Пензенская область, Нижнеломовский район, с. Новая Пятина, автодорога Нижний Ломов-Голицыно-Плес, 9 км</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</si>
  <si>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- 25.03.2015</t>
  </si>
  <si>
    <t>ООО "ПензаМолИнвест". Площадка откорма Н8 (код объекта 56-0158-000700-П)</t>
  </si>
  <si>
    <t>442141 Пензенская область, Нижнеломовский район, примерно в 3600 м по направлению на юго-запад от ориентира: с. Новая Пятина, ул. Барская, 15</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</si>
  <si>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- 10.08.2015</t>
  </si>
  <si>
    <t>ООО "ПензаМолИнвест". Площадка откорма Н9 (код объекта 56-0158-000701-П)</t>
  </si>
  <si>
    <t>ООО "ПензаМолИнвест". Площадка подращивания Р1 (код объекта 56-0158-000704-П)</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</si>
  <si>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- 31.07.2015</t>
  </si>
  <si>
    <t>ООО "ПензаМолИнвест". Площадка подращивания Р4 (код объекта 56-0158-000705-П)</t>
  </si>
  <si>
    <t>442140 Пензенская область, Нижнеломовский район, примерно в 2400 м по направлению на юго-восток от ориентира: с. Большие Хутора, ул. Молодежная, 12</t>
  </si>
  <si>
    <t>ООО "ПензаМолИнвест". Площадка подращивания Р5 (код объекта 56-0158-000706-П)</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</si>
  <si>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- 12.03.2015</t>
  </si>
  <si>
    <t>ООО "ПензаМолИнвест". Площадка подращивания Р6 (код объекта 56-0158-000709-П)</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</si>
  <si>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- 13.03.2015</t>
  </si>
  <si>
    <t>ООО "Александровский спиртзавод № 14". Территория спиртзавода (код объекта 56-0158-000516-П)</t>
  </si>
  <si>
    <t>442770 Пензенская область, Бессоновский район, с. Грабово, ул. Спиртзаводская, 8</t>
  </si>
  <si>
    <t>Управление Министерства внутренних дел Российской Федерации по Пензенской области, Главное управление МЧС России по Пензенской области, Управление Федеральной службы по надзору в сфере защиты прав потребителей и благополучия человека по Пензенской области</t>
  </si>
  <si>
    <t>ООО "Очистные сооружения". Территория ООО "Очистные сооружения" (код объекта 56-0158-000626-П)</t>
  </si>
  <si>
    <t>442370 Пензенская область, р.п. Мокшан, ул. Энгельса, 11</t>
  </si>
  <si>
    <t>442370 Пензенская область, р.п. Мокшан, ул. Милосердия, 4</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</si>
  <si>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- 01.05.1986</t>
  </si>
  <si>
    <t>ООО "ЛМЗ "МашСталь". Производственная территория (код объекта 56-0158-000268-П)</t>
  </si>
  <si>
    <t>440028 Пензенская область, г. Пенза, ул. Кирпичная, 28</t>
  </si>
  <si>
    <t>440028 Пензенская область, г. Пенза, ул. Кирпичная, 28; Проспект Победы, 75а</t>
  </si>
  <si>
    <t>5835040517</t>
  </si>
  <si>
    <t>Государственная инспекция труда в Пензенской области, Управление Федеральной службы по надзору в сфере защиты прав потребителей и благополучия человека по Пензенской области</t>
  </si>
  <si>
    <t>АО "Васильевская птицефабрика". Бройлерный цех "Дружба" (код объекта 56-0158-000031-П)</t>
  </si>
  <si>
    <t>442762 Пензенская область, Бессоновский район, д. Васильевка, ул.  Центральная, 70</t>
  </si>
  <si>
    <t>442766 Пензенская область, Бессоновский район, с. Лопатки</t>
  </si>
  <si>
    <t>АО "Васильевская птицефабрика". Птицеперерабатывающий комплекс (код объекта 56-0158-000032-П)</t>
  </si>
  <si>
    <t>АО "Васильевская птицефабрика". Цех родительского стада "Вертуновский" (код объекта 56-0158-000033-П)</t>
  </si>
  <si>
    <t>442930 Пензенская область, Бековский район, п. Сахзавод, ул. Совхозная, 80</t>
  </si>
  <si>
    <t>АО "Васильевская птицефабрика". Бройлерный цех "Комаровка" (код объекта 56-0158-000034-П)</t>
  </si>
  <si>
    <t>442510 Пензенская область, Кузнецкий район, с. Комаровка, ул. Юбилейная, 1</t>
  </si>
  <si>
    <t>АО "Васильевская птицефабрика". Бройлерный цех "Кутля" (код объекта 56-0158-000035-П)</t>
  </si>
  <si>
    <t>442740 Пензенская область, Лунинский район, с. Старая Кутля, ул. М. Горького, 137а</t>
  </si>
  <si>
    <t>АО "Васильевская птицефабрика". Цех ремонтного молодняка "Миткирей" (код объекта 56-0158-000036-П)</t>
  </si>
  <si>
    <t>442930 Пензенская область, Бековский район, 2000 м по направлению на северо-восток от ориентира - жилой дом, расположенного за пределами участка, адрес ориентира: с. Вертуновка, ул. Школьная, 107</t>
  </si>
  <si>
    <t>АО "Васильевская птицефабрика". Бройлерный цех "Прогресс" (код объекта 56-0158-000037-П)</t>
  </si>
  <si>
    <t>442419 Пензенская область, Пензенский район, с. Ермолаевка, ул. Новая, 1</t>
  </si>
  <si>
    <t>АО "Васильевская птицефабрика". Бройлерный цех "Степановка" (код объекта 56-0158-000038-П)</t>
  </si>
  <si>
    <t>442765 Пензенская область, Бессоновский район, с. Степановка, ул. Легошина, 24</t>
  </si>
  <si>
    <t>АО "Васильевская птицефабрика". Бройлерный цех "Восточный" (код объекта 56-0158-000040-П)</t>
  </si>
  <si>
    <t>442761 Пензенская область, Бессоновский район, с. Чемодановка</t>
  </si>
  <si>
    <t>АО "Васильевская птицефабрика". Бройлерный цех "Заречный" (код объекта 56-0158-000041-П)</t>
  </si>
  <si>
    <t>442764 Пензенская область, Бессоновский район, с. Кижеватово, ул. Молодежная, 60а</t>
  </si>
  <si>
    <t>АО "Васильевская птицефабрика". Бройлерный цех "Чемодановский" (код объекта 56-0158-000042-П)</t>
  </si>
  <si>
    <t>442761 Пензенская область, Бессоновский район, с. Чемодановка, ул. Фабричная, 57б</t>
  </si>
  <si>
    <t>АО "Васильевская птицефабрика". Бройлерный цех "Пазелский" (код объекта 56-0158-000043-П)</t>
  </si>
  <si>
    <t>442763 Пензенская область, Бессоновский район, с. Пазелки, ул. Совхозная, 12</t>
  </si>
  <si>
    <t>АО "Васильевская птицефабрика". Бройлерный цех "Лопуховский" (код объекта 56-0158-000044-П)</t>
  </si>
  <si>
    <t>442762 Пензенская область, Бессоновский район, с. Лопуховка, ул. Фабричная, 30, 31</t>
  </si>
  <si>
    <t>АО "Васильевская птицефабрика". Цех ремонтного молодняка "Красное Знамя" (код объекта 56-0158-000045-П)</t>
  </si>
  <si>
    <t>442063 Пензенская область, Башмаковский район, с. Красное Знамя, ул. Совхозная, 7</t>
  </si>
  <si>
    <t>АО "Васильевская птицефабрика". Цех ремонтного молодняка "Ломовский" (код объекта 56-0158-000046-П)</t>
  </si>
  <si>
    <t>442150 Пензенская область, г. Нижний Ломов, ул. Дорожная, 15А</t>
  </si>
  <si>
    <t>АО "Васильевская птицефабрика". Цех родительского стада "Башмаковский" (код объекта 56-0158-000047-П)</t>
  </si>
  <si>
    <t>442060 Пензенская область, р.п. Башмаково, ул. Северная, 5Б</t>
  </si>
  <si>
    <t>АО "Васильевская птицефабрика". Цех ремонтного молодняка "Нарышкино" (код объекта 56-0158-000048-П)</t>
  </si>
  <si>
    <t>442940 Пензенская область, р.п. Беково, в 500 м северо-западнее д. 1 по ул. Автотранспортная</t>
  </si>
  <si>
    <t>АО "Васильевская птицефабрика". Цех родительского стада "Кувак-Никольский" (код объекта 56-0158-000049-П)</t>
  </si>
  <si>
    <t>442135 Пензенская область, Нижнеломовский район, с. Серый ключ</t>
  </si>
  <si>
    <t>АО "Васильевская птицефабрика". Молочно-товарная ферма (код объекта 56-0158-000050-П)</t>
  </si>
  <si>
    <t>442763 Пензенская область, Бессоновский район, с. Пазелки</t>
  </si>
  <si>
    <t>Средний риск</t>
  </si>
  <si>
    <t>АО "Васильевская птицефабрика". Бройлерный цех "Васильевский" (код объекта 56-0158-000051-П)</t>
  </si>
  <si>
    <t>442762 Пензенская область, Бессоновский район, д. Васильевка, ул. Центральная, 70</t>
  </si>
  <si>
    <t>ООО "Бройлер-Инвест". Производственная территория (код объекта 56-0158-000632-П)</t>
  </si>
  <si>
    <t>442320 Пензенская область, Городищенский район, с. Павло-Куракино, ул. Колхозная, 30</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</si>
  <si>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- 06.08.2010</t>
  </si>
  <si>
    <t>ООО "Бройлер-Инвест". Инкубаторий (код объекта 56-0158-000633-П)</t>
  </si>
  <si>
    <t>442324 Пензенская область, Городищенский район, р.п. Чаадаевка, ул. Кирова, 43</t>
  </si>
  <si>
    <t>МУП по очистке города. Площадка № 2 (код объекта 56-0158-000555-П)</t>
  </si>
  <si>
    <t>440003 Пензенская область, г. Пенза, ул. Индустриальная, 38</t>
  </si>
  <si>
    <t>440032 Пензенская область, г. Пенза, Железнодорожный район, ул. Осенняя, 5</t>
  </si>
  <si>
    <t>5837003711</t>
  </si>
  <si>
    <t>МУП по очистке города. Площадка № 3 (код объекта 56-0158-000557-П)</t>
  </si>
  <si>
    <t>440052 Пензенская область, г. Пенза, ул. Баумана, 1Г</t>
  </si>
  <si>
    <t>МУП по очистке города. Площадка № 4 (код объекта 56-0158-000554-П)</t>
  </si>
  <si>
    <t>440058 Пензенская область, г. Пенза, ул. Бийская, район Бригадирского моста</t>
  </si>
  <si>
    <t>МУП по очистке города. Площадка № 1 (код объекта 56-0158-000556-П)</t>
  </si>
  <si>
    <t>п. 1 ч. 9 ст. 19 Федерального закона от 04.05.2011 № 99-ФЗ, день принятия решения о предоставлении (переоформлении) лицензии - 29.06.2016</t>
  </si>
  <si>
    <t>ООО ПЭК "ВторПереработка". Производственная территория ООО ПЭК "ВторПереработка" (код объекта 56-0158-000692-Т)</t>
  </si>
  <si>
    <t>440023 Пензенская область, г. Пенза, ул. Измайлова, 32, офис 2/1</t>
  </si>
  <si>
    <t>440023 Пензенская область, г. Пенза, ул. Измайлова, 32</t>
  </si>
  <si>
    <t>5834113018</t>
  </si>
  <si>
    <t>п. 1 ч. 9 ст. 19 Федерального закона от 04.05.2011 № 99-ФЗ, день принятия решения о предоставлении лицензии - 13.05.2016</t>
  </si>
  <si>
    <t>ООО "ТрансЭкопром". Территория ООО "ТрансЭкопром" (код объекта 56-0158-000175-П)</t>
  </si>
  <si>
    <t>5837042615</t>
  </si>
  <si>
    <t>п. 1 ч. 9 ст. 19 Федерального закона от 04.05.2011 № 99-ФЗ, день принятия решения о предоставлении лицензии - 05.04.2016</t>
  </si>
  <si>
    <t>Приложение 1
к Приказу Росприроднадзора по Пермскому краю от 31.10.2018 № 868</t>
  </si>
  <si>
    <t>Управление Федеральной службы по надзору в сфере природопользования по Пермскому краю</t>
  </si>
  <si>
    <t xml:space="preserve">УТВЕРЖДЕН
_________________________И.Н. Косухина
(фамилия, инициалы и подпись руководителя)
от 
М.П.
</t>
  </si>
  <si>
    <t>№ п/п</t>
  </si>
  <si>
    <r>
      <t>Дата начала проведения проверки</t>
    </r>
    <r>
      <rPr>
        <vertAlign val="superscript"/>
        <sz val="10"/>
        <rFont val="Times New Roman"/>
        <family val="1"/>
        <charset val="204"/>
      </rPr>
      <t xml:space="preserve"> 4</t>
    </r>
  </si>
  <si>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t>
  </si>
  <si>
    <r>
      <t>места  нахождения объектов </t>
    </r>
    <r>
      <rPr>
        <vertAlign val="superscript"/>
        <sz val="10"/>
        <color indexed="8"/>
        <rFont val="Times New Roman"/>
        <family val="1"/>
        <charset val="204"/>
      </rPr>
      <t>2</t>
    </r>
  </si>
  <si>
    <r>
      <t xml:space="preserve">иные основания 
в соответствии с федеральным
 законом </t>
    </r>
    <r>
      <rPr>
        <vertAlign val="superscript"/>
        <sz val="10"/>
        <rFont val="Times New Roman"/>
        <family val="1"/>
        <charset val="204"/>
      </rPr>
      <t>3</t>
    </r>
  </si>
  <si>
    <t>Общество с ограниченной ответственностью "УралТрейдГрупп-Ойл"</t>
  </si>
  <si>
    <t xml:space="preserve">614000, Пермский край, г. Пенмь, ул. Монастырская, д. 19, офис 1 </t>
  </si>
  <si>
    <t>614500, Пермский край, Пермский район, Савинское с/п, шоссе Космонавтов, 320Б</t>
  </si>
  <si>
    <t/>
  </si>
  <si>
    <t>1035900104360</t>
  </si>
  <si>
    <t>5902145290</t>
  </si>
  <si>
    <t>30.12.2003</t>
  </si>
  <si>
    <t>12.03.2013</t>
  </si>
  <si>
    <t>В</t>
  </si>
  <si>
    <t xml:space="preserve">Значительный риск (3 класс)                      </t>
  </si>
  <si>
    <t>Общество с ограниченной ответственностью "СТОК"</t>
  </si>
  <si>
    <t xml:space="preserve">618419, Пермский край, г. Березники, ул. Ермака, д. 64 </t>
  </si>
  <si>
    <t>618400, Пермский край, г. Березники, район промплощадки филиала Азот</t>
  </si>
  <si>
    <t>1155958052887</t>
  </si>
  <si>
    <t>5911073161</t>
  </si>
  <si>
    <t>15.06.2015</t>
  </si>
  <si>
    <t>ввод в эксплуатацию - 01.01.1976</t>
  </si>
  <si>
    <t xml:space="preserve">Чрезвычайно высокий риск (1 класс)                
</t>
  </si>
  <si>
    <t>Общество с ограниченной ответственностью "ПромАква"</t>
  </si>
  <si>
    <t>614034, Пермский край, г. Пермь, ул. Воронежская, 56</t>
  </si>
  <si>
    <t>614034, Пермский край, г. Пермь, Кировский район</t>
  </si>
  <si>
    <t>1025901606620</t>
  </si>
  <si>
    <t>01.11.2002</t>
  </si>
  <si>
    <t>20.05.2011</t>
  </si>
  <si>
    <t xml:space="preserve">Значительный риск (3 класс)                       </t>
  </si>
  <si>
    <t>Общество с ограниченной ответственностью "Энергетическая компания "РИФ"</t>
  </si>
  <si>
    <t xml:space="preserve">614000, Пермский край, г. Пермь, ул Куйбышева, д.7, офис 1 </t>
  </si>
  <si>
    <t>618200, Пермский край, Чусовской район</t>
  </si>
  <si>
    <t>1025900513121</t>
  </si>
  <si>
    <t>25.04.2002</t>
  </si>
  <si>
    <t>Западно-Уральское Управление Ростехнадзора</t>
  </si>
  <si>
    <t xml:space="preserve">Значительный риск (3 класс) </t>
  </si>
  <si>
    <t>617851, Пермский край, Октябрьский район</t>
  </si>
  <si>
    <t>618200, Пермский край, Чусовской район, в 280 м восточнее от н.п. Андрюково</t>
  </si>
  <si>
    <t xml:space="preserve">Высокий риск (2 класс) </t>
  </si>
  <si>
    <t>618200, Пермский край, Чусовской район, в 1380 м восточнее от д. Талая</t>
  </si>
  <si>
    <t>618200, Пермский край, Чусовской район, в 1075 м западнее от н.п. Мохнутино</t>
  </si>
  <si>
    <t>618700, Пермский край, Добрянский район</t>
  </si>
  <si>
    <t>Акционерное общество "Чусовской металлургический завод"</t>
  </si>
  <si>
    <t>618200, Пермский край, г. Чусовой, ул. Трудовая, 13</t>
  </si>
  <si>
    <t>618200, Россия, Пермский край, г. Чусовой, ул. Трудовая, 13</t>
  </si>
  <si>
    <t>1025902086924</t>
  </si>
  <si>
    <t>5921002018</t>
  </si>
  <si>
    <t>19.08.1992</t>
  </si>
  <si>
    <t>09.12.2016</t>
  </si>
  <si>
    <t xml:space="preserve">Западно-Уральское Управление Ростехнадзора; ГУ МЧС России по Пермскому краю </t>
  </si>
  <si>
    <t xml:space="preserve">Чрезвычайно высокий риск (1 класс) </t>
  </si>
  <si>
    <t xml:space="preserve">Высокий риск (2 класс)  </t>
  </si>
  <si>
    <t>Акционерное общество "Пермский завод "Машиностроитель"</t>
  </si>
  <si>
    <t>614014, Пермский край, г. Пермь, ул. Новозвягинская, д. 57</t>
  </si>
  <si>
    <t>г. Пермь, ул. Новозвягинская д. 57</t>
  </si>
  <si>
    <t>1075906004217</t>
  </si>
  <si>
    <t>5906075029</t>
  </si>
  <si>
    <t>29.06.2007</t>
  </si>
  <si>
    <t>20.12.2012</t>
  </si>
  <si>
    <t xml:space="preserve">Волжское межрегиональное территориальное управление по надзору за ядерной и радиационной безопасностью Ростехнадзора; ФГКУ "Специальное управление ФПС № 34 МЧС России" </t>
  </si>
  <si>
    <t>г. Пермь, ул. Гальперина, д. 34</t>
  </si>
  <si>
    <t xml:space="preserve">Средний риск (4 класс) </t>
  </si>
  <si>
    <t>Акционерное общество "Сибур-Химпром"</t>
  </si>
  <si>
    <t>614055, Пермский край, г. Пермь, ул. Промышленная, 98</t>
  </si>
  <si>
    <t>1025901207804</t>
  </si>
  <si>
    <t>19.07.2000</t>
  </si>
  <si>
    <t>07.02.2014</t>
  </si>
  <si>
    <t>Министерство образования и науки Пермского края; ГУ МЧС России по Пермскому краю; Управление ГИБДД ГУ МВД РФ по Пермскому краю; Управление по контролю за оборотом наркотиков ГУ МВД РФ по Пермскому краю</t>
  </si>
  <si>
    <t xml:space="preserve">Значительный риск (3 класс)                     </t>
  </si>
  <si>
    <t>Акционерное общество "Птицефабрика Пермская"</t>
  </si>
  <si>
    <t>614503, Пермский край, Пермский район, пос. Сылва</t>
  </si>
  <si>
    <t>614551, Пермский край, Пермский район, п.Бершеть,ул. Мира, д. 32</t>
  </si>
  <si>
    <t>1025902399236</t>
  </si>
  <si>
    <t>5948008585</t>
  </si>
  <si>
    <t>11.12.2002</t>
  </si>
  <si>
    <t>08.11.2013</t>
  </si>
  <si>
    <t>Управление Федеральной службы по надзору в сфере защиты прав потребителей и благополучия человека по Пермскому краю</t>
  </si>
  <si>
    <t>614503, РФ, Пермский край, Пермский район, п. Сылва</t>
  </si>
  <si>
    <t>Муниципальное унитарное предприятие "Водоканал"</t>
  </si>
  <si>
    <t>617762, Пермский край г. Чайковский, ул. Советская, 2, корп. 15</t>
  </si>
  <si>
    <t xml:space="preserve"> 617762, Пермский край, г. Чайковский, переулок Октября, 5 </t>
  </si>
  <si>
    <t>1025902036863</t>
  </si>
  <si>
    <t>5920005217</t>
  </si>
  <si>
    <t>09.09.1996</t>
  </si>
  <si>
    <t>Общество с ограниченной ответственностью "Меркурий"</t>
  </si>
  <si>
    <t>614007, Пермский край, г. Пермь, ул. 25 Октября, д. 66, офис 4</t>
  </si>
  <si>
    <t>617702, Пермский край, Куединский район, Талмазское с/п, в 3,5 км южнее д. Б. Каскасал</t>
  </si>
  <si>
    <t>1065957011009</t>
  </si>
  <si>
    <t>5957011048</t>
  </si>
  <si>
    <t>07.04.2006</t>
  </si>
  <si>
    <t>29.08.2013</t>
  </si>
  <si>
    <t>617519, Пермский край, Ординский район, в 6,1 км южнее д.Михино, на 50 км автодороги Голдыри-Октябрьский, левая сторона</t>
  </si>
  <si>
    <t>Общество с ограниченной ответственностью "ЕВРОХИМ - Усольский калийный комбинат"</t>
  </si>
  <si>
    <t>618460, Пермский край, Усольский район, г. Усолье, ул. Свободы, д. 138 А</t>
  </si>
  <si>
    <t>618451, Пермский край, Усольский район, Романовское с/п</t>
  </si>
  <si>
    <t>1115911003230</t>
  </si>
  <si>
    <t>5911066005</t>
  </si>
  <si>
    <t>16.11.2011</t>
  </si>
  <si>
    <t>ГУ МЧС России по Пермскому краю</t>
  </si>
  <si>
    <t xml:space="preserve">Умеренный риск (5 класс) </t>
  </si>
  <si>
    <t>ФГБУ "Государственный природный заповедник "Басеги"</t>
  </si>
  <si>
    <t>618270, Пермский край, г. Гремячинск, ул. Ленина, д. 100</t>
  </si>
  <si>
    <t>618270, Пермский край, г. Гремячинск, ул. Ленина, д. 100 Гремячинский, Горнозаводский районы</t>
  </si>
  <si>
    <t>1025902090092</t>
  </si>
  <si>
    <t>5912000663</t>
  </si>
  <si>
    <t>27.08.2015</t>
  </si>
  <si>
    <t>не попадает под действие постановления Правительтсвта Росиийской Федераци  № 806</t>
  </si>
  <si>
    <t>Общество с ограниченной ответственностью "ЛУКОЙЛ-Пермь"</t>
  </si>
  <si>
    <t>614990, Пермский край, г. Пермь, ул. Ленина, д. 62</t>
  </si>
  <si>
    <t>617700, Пермский край, Куединский район</t>
  </si>
  <si>
    <t>1035900103997</t>
  </si>
  <si>
    <t>5902201970</t>
  </si>
  <si>
    <t>25.12.2003</t>
  </si>
  <si>
    <t>04.09.2015</t>
  </si>
  <si>
    <t>Западно-Уральское Управление Ростехнадзора; Приволжское  управление государственного железнодорожного надзора Федеральной службы по надзору в сфере транспорта; Управление Роспотребнадзора по Пермскому краю</t>
  </si>
  <si>
    <t>Пермский край, Куединский район; Республика Башкортостан, Татышлинский район</t>
  </si>
  <si>
    <t>Пермский край, г. Березники, Усольский район</t>
  </si>
  <si>
    <t>Пермский край, Бардымский, Кунгурский и Осинский районы</t>
  </si>
  <si>
    <t>Пермский край, Еловский, Куединский и Чайковский районы</t>
  </si>
  <si>
    <t>Бардымский, Куединский, Осинский, Уинский и Чернушинский муниципальные районы Пермского края</t>
  </si>
  <si>
    <t>г. Березники, Александровский, Добрянский, Красновишерский, Соликамский и Усольский районы Пермского края</t>
  </si>
  <si>
    <t>Пермский край, Кунгурский, Октябрьский, Ординский и Пермский районы</t>
  </si>
  <si>
    <t>Пермский край, Октябрьский, Уинский и Чернушинский районы</t>
  </si>
  <si>
    <t>617170, Пермский край,  Частинский район</t>
  </si>
  <si>
    <t>Пермский край, Бардымский, Уинский и Чернушинский районы</t>
  </si>
  <si>
    <t>Пермский край, г. Березники, Александровский, Красновишерский и Соликамский районы</t>
  </si>
  <si>
    <t>Пермский край, Кунгурский, Осинский и Пермский районы, ЗАТО Звездный</t>
  </si>
  <si>
    <t>Пермский край, Александровский и Добрянский районы</t>
  </si>
  <si>
    <t xml:space="preserve">Чрезвычайно высокий риск (1 класс)  </t>
  </si>
  <si>
    <t>Пермский край, Ординский, Кунгурский и Уинский районы</t>
  </si>
  <si>
    <t>Общество с ограниченной ответственностью "Метадинеа"</t>
  </si>
  <si>
    <t>142603, Московская область, г. Орехово-Зуево, ул. Дзержинского, д. 34</t>
  </si>
  <si>
    <t>618250, Пермский край, г.Губаха, ул.Заводская, д. 3</t>
  </si>
  <si>
    <t>1127746430240</t>
  </si>
  <si>
    <t>7718888882</t>
  </si>
  <si>
    <t>31.05.2012</t>
  </si>
  <si>
    <t>ввод в эксплуатацию - 13.02.2004</t>
  </si>
  <si>
    <t>Акционерное общество "Уралнефтесервис"</t>
  </si>
  <si>
    <t>614000, Пермский край, г. Пермь, ул. 25 Октября, д.2</t>
  </si>
  <si>
    <t>1025901893434</t>
  </si>
  <si>
    <t>5940208487</t>
  </si>
  <si>
    <t>08.05.1997</t>
  </si>
  <si>
    <t>29.06.2015</t>
  </si>
  <si>
    <t>617500, Пермский край, Ординский район</t>
  </si>
  <si>
    <t>617402, Пермский край, Кунгурский район</t>
  </si>
  <si>
    <t>618502, Пермский край, Соликамский район</t>
  </si>
  <si>
    <t>617801, Пермский край, Чернушинский район</t>
  </si>
  <si>
    <t>Публичное акционерное общество "Горнозаводскцемент"</t>
  </si>
  <si>
    <t>618820, Пермский край, Горнозаводский район, г. Горнозаводск</t>
  </si>
  <si>
    <t xml:space="preserve"> 618820, Пермский край, г. Горнозаводск</t>
  </si>
  <si>
    <t>1025902173351</t>
  </si>
  <si>
    <t>5934010150</t>
  </si>
  <si>
    <t>29.09.1992</t>
  </si>
  <si>
    <t>26.06.2012</t>
  </si>
  <si>
    <t>Западно-Уральское Управление Ростехнадзора; Управление Роспотребнадзора по Пермскому краю; Средневолжское территориальное управление Федерального агентства по рыболовству</t>
  </si>
  <si>
    <t xml:space="preserve">Высокий риск (2 класс)   </t>
  </si>
  <si>
    <t xml:space="preserve">Значительный риск (3 класс)  </t>
  </si>
  <si>
    <t>Общество с ограниченной ответственностью "Уралэкоресурс"</t>
  </si>
  <si>
    <t xml:space="preserve">614002, Пермский край, г. Пермь, ул. Чернышевского ,д. 27, офис </t>
  </si>
  <si>
    <t>617170, Пермский край, Частинский район, Частинское сельское поселение</t>
  </si>
  <si>
    <t>1025900526717</t>
  </si>
  <si>
    <t>5902814166</t>
  </si>
  <si>
    <t>12.04.2002</t>
  </si>
  <si>
    <t>ввод в эксплуатацию - 23.05.2008</t>
  </si>
  <si>
    <t>ООО  "Новая городская инфраструктура Прикамья"</t>
  </si>
  <si>
    <t>614065, Пермский край, г. Пермь, ул. Архитектора Свиязева, 35</t>
  </si>
  <si>
    <t>618119, Пермский край, Пермский район, д.Гляденово</t>
  </si>
  <si>
    <t>1035900082206</t>
  </si>
  <si>
    <t>5902817382</t>
  </si>
  <si>
    <t>21.05.2003</t>
  </si>
  <si>
    <t>30.09.2016</t>
  </si>
  <si>
    <t>Западно-Уральское Управление Ростехнадзора; Управление Роспотребнадзора по Пермскому краю; Управление государственного авиационного надзора и надзора за обеспечением транспортной безопасности по ПФО Федеральной службы по надзору в сфере транспорта</t>
  </si>
  <si>
    <t>614038, Пермский край, г. Пермь, 1-ый Павловский проезд</t>
  </si>
  <si>
    <t xml:space="preserve">Чрезвычайно высокий риск (1 класс)   </t>
  </si>
  <si>
    <t>Общество с ограниченной ответственностью "Кунгурская нефтяная компания"</t>
  </si>
  <si>
    <t>426035, Удмуртская Республика, г. Ижевск, ул. им. Репина, д.35/1, офис  106</t>
  </si>
  <si>
    <t>617570, Пермский край, Березовский район</t>
  </si>
  <si>
    <t>1135917000262</t>
  </si>
  <si>
    <t>5917001460</t>
  </si>
  <si>
    <t>13.05.2013</t>
  </si>
  <si>
    <t>ввод в экспдуатацию - 25.12.2007</t>
  </si>
  <si>
    <t>Закрытое акционерное общество "Лысьвенский металлургический завод"</t>
  </si>
  <si>
    <t>618909, Пермский край, г. Лысьва, ул. Металлистов, д.1</t>
  </si>
  <si>
    <t>618960, Пермская область, г.Лысьва, ул.Металлистов, 1</t>
  </si>
  <si>
    <t>1025901922826</t>
  </si>
  <si>
    <t>5918010690</t>
  </si>
  <si>
    <t>17.02.1998</t>
  </si>
  <si>
    <t>10.10.2011</t>
  </si>
  <si>
    <t>Приволжское межрегиональное территориальное управление Федерального агентства по техническому регулированию и метрологии</t>
  </si>
  <si>
    <t xml:space="preserve">&lt;1&gt; 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наименование.
&lt;2&gt; 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место нахождения.
&lt;3&gt; Указывается ссылка на положения федерального закона, устанавливающего основания проведения плановой проверки.
&lt;4&gt; Указывается календарный месяц начала проведения проверки.
&lt;5&gt; Заполняется, если проверка проводится в отношении субъектов малого предпринимательства в 2016 - 2018 годах. Указывается информация о постановлении о назначении административного наказания или решении о приостановлении и (или) аннулировании лицензии (дата их вынесения (принятия), номер, орган, вынесший постановление или принявший решение, часть и статья федерального закона, являющиеся основанием привлечения к ответственности), дата их вступления в законную силу, дата окончания проведения проверки, по результатам которой вынесено постановление либо принято решение.
</t>
  </si>
  <si>
    <t>И.о. руководителя_________________Янчук О.А.</t>
  </si>
  <si>
    <t>ПЛАН
проведения плановых проверок юридических лиц и индивидуальных предпринимателей на 2018 год</t>
  </si>
  <si>
    <r>
      <t xml:space="preserve">Наименование юридического лица (филиала, представительства, обособленного структурного подразделения), ф.и.о. индивидуального предпринимателя, деятельность которого подлежит проверке </t>
    </r>
    <r>
      <rPr>
        <vertAlign val="superscript"/>
        <sz val="9"/>
        <rFont val="Times New Roman"/>
        <family val="1"/>
        <charset val="204"/>
      </rPr>
      <t>1</t>
    </r>
  </si>
  <si>
    <t>Основной государственный регистрационный номер (ОГРН)</t>
  </si>
  <si>
    <r>
      <t xml:space="preserve">Дата начала проведения проверки </t>
    </r>
    <r>
      <rPr>
        <vertAlign val="superscript"/>
        <sz val="9"/>
        <rFont val="Times New Roman"/>
        <family val="1"/>
        <charset val="204"/>
      </rPr>
      <t>4</t>
    </r>
  </si>
  <si>
    <t>Наименование органа государственного  надзора, органа муниципального контроля, с которым проверка проводится совместно</t>
  </si>
  <si>
    <t>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6</t>
  </si>
  <si>
    <t>места нахождения объектов 2</t>
  </si>
  <si>
    <t>дата начала осуществления ЮЛ, ИП деятельности в соответствии с представленным уведомлением о  ее начале деятельности</t>
  </si>
  <si>
    <r>
      <t>иные основания в соответствии с федеральным законом</t>
    </r>
    <r>
      <rPr>
        <vertAlign val="superscript"/>
        <sz val="9"/>
        <rFont val="Times New Roman"/>
        <family val="1"/>
        <charset val="204"/>
      </rPr>
      <t xml:space="preserve"> 3</t>
    </r>
  </si>
  <si>
    <t>рабочих часов 
(для МСП и МКП)</t>
  </si>
  <si>
    <t>Общество с ограниченной ответственностью "Медицинский аудит, сервис и консалтинг"</t>
  </si>
  <si>
    <t>450005, Республика Башкортостан, г.Уфа, ул.Револючионная, дом 111, корпус 2, эт. 1.</t>
  </si>
  <si>
    <t>80-0102-000083-П, Цех по обращению с отходами, Республика Башкортостан, г. Уфа, ул. Путейская, 25</t>
  </si>
  <si>
    <t>0277073714</t>
  </si>
  <si>
    <t>Федеральный государственный экологический надзор.Соблюдение хозяйствующим субъектов требований действующего законодательства в сфере природопользования и охраны окружающей среды, соблюдение лицензионных требований в области деятельности по обращению с отходами</t>
  </si>
  <si>
    <t>Категория высокого риска</t>
  </si>
  <si>
    <t>Общество с ограниченной ответственностью "Салаватметалл"</t>
  </si>
  <si>
    <t>453256, РБ, г.Салават, ул. Молодогвардейцев 60, стр.33</t>
  </si>
  <si>
    <t>80-0102-001141-П, промплощадка, 453256, РБ, г.Салават, ул. Молодогвардейцев 60, стр.33</t>
  </si>
  <si>
    <t>0266029865</t>
  </si>
  <si>
    <t>Федеральный государственный экологический надзор.Соблюдение хозяйствующим субъектов требований действующего законодательства в сфере природопользования и охраны окружающей среды, соблюдение лицензионных требований в области деятельности по обращению с отх</t>
  </si>
  <si>
    <t>Категория среднего риска</t>
  </si>
  <si>
    <t>Федеральное государственное бюджетное учреждение "Башкирский государственнный природный заповедник"</t>
  </si>
  <si>
    <t>453580, РБ, Бурзянский район, с. Старосубхангулово, ул. Карат, 2</t>
  </si>
  <si>
    <t>80-0102-001171-П,  Площадка №1, 453580, РБ, Бурзянский район, с. Старосубхангулово, ул. Карат, 2</t>
  </si>
  <si>
    <t>0218000697</t>
  </si>
  <si>
    <t>Категория среднего  риска</t>
  </si>
  <si>
    <t>80-0102-001151-П, Площадка №4, 453627, РБ, Абзелиловский район, д. Хамитово, ул. Лесная, 13</t>
  </si>
  <si>
    <t>80-0102-001150-П, Площадка №3, 453592, РБ, Бурзянский район, д. Кулганино, ул. С. Юлаева, 35</t>
  </si>
  <si>
    <t>80-0102-001169-П, площадка №2, 453592, РБ, Бурзянский район, п. Саргая, территория заповедника</t>
  </si>
  <si>
    <t>Муниципальное унитарное предприятие "Водоканал" город Благовещенск</t>
  </si>
  <si>
    <t>РБ, г.Благовещенск, ул. Братьев Кадомцевых, д.9/1</t>
  </si>
  <si>
    <t>80-0102-001123-П, РБ, г.Благовещенск, ул. Братьев Кадомцевых, д.9/1</t>
  </si>
  <si>
    <t>0258011092</t>
  </si>
  <si>
    <t>Категория чрезвычайно высокого риска</t>
  </si>
  <si>
    <t>Акционерное общество "Водоснабжающая компания"</t>
  </si>
  <si>
    <t>453120, Республика Башкортостан, г. Стерлитамак, ул. Днепровская,3</t>
  </si>
  <si>
    <t>80-0102-000792-П Производственная территория АО "ВСК", 453109, Республика Башкортостан, г.Стерлитамак, ул.Днепровская, 3</t>
  </si>
  <si>
    <t>0268055772</t>
  </si>
  <si>
    <t>ООО "Завод Николь-Пак"</t>
  </si>
  <si>
    <t>453700, Республика Башкортостан, Учалинский район, г.Учалы, ул.Кровельная, 1</t>
  </si>
  <si>
    <t>Объект 
80-0102-000002-П, Площадка №1 - основное производство, 453700, Республика Башкортостан, г. Учалы, ул. Кровельная, 1</t>
  </si>
  <si>
    <t>0270011660</t>
  </si>
  <si>
    <t>Акционерное общество "Башкирская содовая компания"</t>
  </si>
  <si>
    <t>453110, Республика Башкортостан, г.Стерлитамак, ул.Техническая 32</t>
  </si>
  <si>
    <t xml:space="preserve">Объект 
80-0102-000139-П Производство "Каустик" 453110, Республика Башкортостан,        г.Стерлитамак,                               ул.Техническая 32 </t>
  </si>
  <si>
    <t>1020202079479</t>
  </si>
  <si>
    <t>0268008010</t>
  </si>
  <si>
    <t>Федеральный государственный экологический надзор.Соблюдение хозяйствующим субъектов требований действующего законодательства в сфере природопользования и охраны окружающей среды, соблюдение лицензионных требований</t>
  </si>
  <si>
    <t>453110, Республика Башкортостан, г.Стерлитамак,ул.Техническая 32</t>
  </si>
  <si>
    <t>Объект 
80-0102-000138-П Производство "Сода", 453110 Республика Башкортостан                         г. Стерлитамак,                                   ул. Бабушкина, 37</t>
  </si>
  <si>
    <t>Общество с ограниченной ответственностью «Башкирская медь»</t>
  </si>
  <si>
    <t>453830, Республика Башкортостан,Хайбуллинский район,д.Петроппвловский,ул.Юбилейная  9/1</t>
  </si>
  <si>
    <t>80-0102-000802-П 
Объект:Промышленная площадка № 1, Месторождение "Юбилейное" рудник "Хайбуллинский"
Адрес:453803, Республика Башкортостан, Хайбуллинский район, вблизи д. Петропавловский</t>
  </si>
  <si>
    <t>1050202126622</t>
  </si>
  <si>
    <t>0267011229</t>
  </si>
  <si>
    <t>11.07.2016</t>
  </si>
  <si>
    <t>80-0102-000803-П 
Объект:Промышленная площадка № 2. Хайбуллинская обогатительная фабрика
Адрес:453803, Республика Башкортостан, Хайбуллинский район, д. Петропавловский, ул. Юбилейная 9/1</t>
  </si>
  <si>
    <t>Категория  высокого риска</t>
  </si>
  <si>
    <t>453830, Республика Башкортостан,Хайбуллинский район,д.Петропавловский,ул.Юбилейная  9/1</t>
  </si>
  <si>
    <t>80-0102-000805-П 
Объект:Промышленная площадка № 4. Площадка разгрузки погрузки концентрата.
Адрес:453830, Республика Башкортостан, г. Сибай, Восточное шоссе, 10.</t>
  </si>
  <si>
    <t>Категория среднияя риска</t>
  </si>
  <si>
    <t>80-0102-000804-П
Объект:Промышленная площадка № 3. Месторождение медно-кобальтовых руд "Дергамышское", карьер "Дергамышский"
Адрес:453803, Республика Башкортостан, Хайбуллинский район, вблизи д. Федоровка.</t>
  </si>
  <si>
    <t>ЗАО "Бурибаевский ГОК"</t>
  </si>
  <si>
    <t>453821, РБ,Хайбулинский район п. Бурибай, ул. Горького, д. 49</t>
  </si>
  <si>
    <t>80-0102-001186-П 
Объект:Площадка № 1 Октябрьский подземный рудник
Адрес:453821, Республика Башкортостан, Хайбуллинский район, в 12 км на восток от с. Бурибай</t>
  </si>
  <si>
    <t>1020202039043</t>
  </si>
  <si>
    <t>0248002003</t>
  </si>
  <si>
    <t>18.04.2016</t>
  </si>
  <si>
    <t>Категория значительная риска</t>
  </si>
  <si>
    <t>80-0102-001187-П 
Объект:Площадка № 3 Транспортный цех
Адрес:453821, Республика Башкортостан, Хайбуллинский район, с. Бурибай, ул. Фрунзе, 2</t>
  </si>
  <si>
    <t>Категория  значительного риска</t>
  </si>
  <si>
    <t>80-0102-001185-П 
Объект:Площадка № 2 Промышленная площадка обогатительной фабрики
Адрес:453821, Республика Башкортостан, Хайбуллинский район, с. Бурибай, ул. Молодежная, 8</t>
  </si>
  <si>
    <t>80-0102-001112-П 
Объект:Площадка № 2 Промышленная площадка обогатительной фабрики
Адрес:453821, Республика Башкортостан, Хайбуллинский район, с. Бурибай, ул. Молодежная, 8</t>
  </si>
  <si>
    <t>Категория  среднего риска</t>
  </si>
  <si>
    <t>МУП  Межрайкоммунводоканал</t>
  </si>
  <si>
    <t>453300, г. Кумертау, 2 пер. Салавата, 9</t>
  </si>
  <si>
    <t>80-0102-000660-П 
Объект:МУП Межрайкоммунводоканал
Адрес:453309, РБ, г. Кумертау, 2-ой пер. Салавата, 9</t>
  </si>
  <si>
    <t>1020201812806</t>
  </si>
  <si>
    <t xml:space="preserve">0262000343
</t>
  </si>
  <si>
    <t>02.07.2012</t>
  </si>
  <si>
    <t>80-0102-000652-П 
Объект:Биологические очистные сооружения
Адрес:РБ,453300, г. Кумертау, ул. Карагаевская, 56</t>
  </si>
  <si>
    <t>Категория  чрезвычайно высокого риска</t>
  </si>
  <si>
    <t>80-0102-000661-П 
Объект:Очистные сооружения
Адрес:РБ,453316, г. Кумертау,с.Маячный, ул. Матросова, 1</t>
  </si>
  <si>
    <t>Категория  значительногориска</t>
  </si>
  <si>
    <t>Акционерное Общество "Белебеевский завод "Автонормаль"</t>
  </si>
  <si>
    <t xml:space="preserve">
452000, Республика Башкортостан, г. Белебей, Сыртлановой, 1 А</t>
  </si>
  <si>
    <t>80-0102-000206-П 
Объект:Производственная территория АО "БелЗАН"
Адрес:452000, Республика Башкортостан, г.Белебей, ул. Сыртлановой, 1 А</t>
  </si>
  <si>
    <t xml:space="preserve">
1020201576515</t>
  </si>
  <si>
    <t>0255010527</t>
  </si>
  <si>
    <t>15.08.2002</t>
  </si>
  <si>
    <t>16.01.2012</t>
  </si>
  <si>
    <t>80-0102-000871-П 
Объект:Биологические очистные сооружения (БОС)
Адрес:Республика Башкортостан, Белебеевский р-н, с/с Донской, в 3 км северо-восточнее г.Белебея</t>
  </si>
  <si>
    <t>Открытое Акционерное Общество "Синтез-Каучук"</t>
  </si>
  <si>
    <t>453110 ,Республика Башкортостан,Город Стерлитамак, улица Техническая,14</t>
  </si>
  <si>
    <t>80-0102-000035-П 
Объект:Производственная территория ОАО "Синтез-Каучук"
Адрес:453110, Республика Башкортостан, г. Стерлитамак, ул. Техническая, 14</t>
  </si>
  <si>
    <t xml:space="preserve">
1040203430695</t>
  </si>
  <si>
    <t>0268036071</t>
  </si>
  <si>
    <t xml:space="preserve">26.10.2015 </t>
  </si>
  <si>
    <t>МУП "Уфаводоканал"</t>
  </si>
  <si>
    <t xml:space="preserve">
450098, г. Уфа, ул. Российская, д. 157/2</t>
  </si>
  <si>
    <t>80-0102-001027-П 
Объект:Производственная территория МУП "Уфаводоканал"
Адрес:450098, Республика Башкортостан, г. Уфа, ул. Российская 157/2</t>
  </si>
  <si>
    <t>1020202856112</t>
  </si>
  <si>
    <t>0275000238 </t>
  </si>
  <si>
    <t>23.11.2012</t>
  </si>
  <si>
    <t>Общество с ограниченной ответственностью "Семеновский рудник"</t>
  </si>
  <si>
    <t xml:space="preserve">453631, Республика Башкортостан, г. Баймак, ул. Горная, 50; р-н Баймакский, с. </t>
  </si>
  <si>
    <t>80-0102-001234-П 
Объект:Производственная территория ООО "Семеновский рудник"
Адрес:453631, Республика Башкортостан, Баймакски</t>
  </si>
  <si>
    <t>1057749248996</t>
  </si>
  <si>
    <t>7704579901</t>
  </si>
  <si>
    <t>20.04.2015</t>
  </si>
  <si>
    <t>Категория  умеренного риска</t>
  </si>
  <si>
    <t>80-0102-001233-П 
Объект:Карьер Восточно-Семеновского месторождения
Адрес:453631, Республика Башкортостан, Баймакский район, Вос</t>
  </si>
  <si>
    <t>ООО "Екатеринбургская Промышленная Группа"</t>
  </si>
  <si>
    <t xml:space="preserve">
453630, г.Баймак, ул.Юбилейная, д.28</t>
  </si>
  <si>
    <t>80-0102-001205-П 
Объект:промплощадка № 1 БПВ-5
Адрес:453631, Республика Башкортостан, г.Баймак, 12 км юг от г.Баймак Восточно-Семеновского месторо</t>
  </si>
  <si>
    <t>1026602346979</t>
  </si>
  <si>
    <t>6658103905</t>
  </si>
  <si>
    <t>80-0102-001208-П 
Объект:промплощадка № 2 БПВ "Центральное, Восточное"
Адрес:453631, Республика Башкортостан, г.Баймак, 12 км юг от г.Баймака Восто</t>
  </si>
  <si>
    <t>Управление Федеральной службы по надзору в сфере природопользования (Росприроднадзора) по Республике Марий Эл</t>
  </si>
  <si>
    <t>(наименование органа государственного контроля (надзора), муниципального контроля)</t>
  </si>
  <si>
    <t>Э.А. Щекурин</t>
  </si>
  <si>
    <t>проведения плановых проверок юридических лиц
и индивидуальных предпринимателей на 2019 г.</t>
  </si>
  <si>
    <r>
      <t xml:space="preserve">Наименование юридического лица (филиала, представительства, обособленного структурного подразделения), ф.и.о. индивидуального предпринимателя, деятельность которого подлежит проверке </t>
    </r>
    <r>
      <rPr>
        <vertAlign val="superscript"/>
        <sz val="10"/>
        <rFont val="Times New Roman"/>
        <family val="1"/>
        <charset val="204"/>
      </rPr>
      <t>1</t>
    </r>
  </si>
  <si>
    <r>
      <t xml:space="preserve">Дата начала проведения проверки </t>
    </r>
    <r>
      <rPr>
        <vertAlign val="superscript"/>
        <sz val="10"/>
        <rFont val="Times New Roman"/>
        <family val="1"/>
        <charset val="204"/>
      </rPr>
      <t>4</t>
    </r>
  </si>
  <si>
    <r>
      <t xml:space="preserve">Информация о постановлении о назначении административного наказания или решении о приостановлении и (или) об аннулировании лицензии, дате их вступления в законную силу и дате окончания проведения проверки, по результатам которой они приняты </t>
    </r>
    <r>
      <rPr>
        <vertAlign val="superscript"/>
        <sz val="10"/>
        <rFont val="Times New Roman"/>
        <family val="1"/>
        <charset val="204"/>
      </rPr>
      <t>5</t>
    </r>
  </si>
  <si>
    <r>
      <t xml:space="preserve">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t>
    </r>
    <r>
      <rPr>
        <vertAlign val="superscript"/>
        <sz val="10"/>
        <rFont val="Times New Roman"/>
        <family val="1"/>
        <charset val="204"/>
      </rPr>
      <t>6</t>
    </r>
    <r>
      <rPr>
        <sz val="10"/>
        <rFont val="Arial"/>
      </rPr>
      <t/>
    </r>
  </si>
  <si>
    <r>
      <t xml:space="preserve">места нахождения объектов </t>
    </r>
    <r>
      <rPr>
        <vertAlign val="superscript"/>
        <sz val="10"/>
        <rFont val="Times New Roman"/>
        <family val="1"/>
        <charset val="204"/>
      </rPr>
      <t>2</t>
    </r>
  </si>
  <si>
    <r>
      <t xml:space="preserve">иные основания в соответствии с федеральным законом </t>
    </r>
    <r>
      <rPr>
        <vertAlign val="superscript"/>
        <sz val="10"/>
        <rFont val="Times New Roman"/>
        <family val="1"/>
        <charset val="204"/>
      </rPr>
      <t>3</t>
    </r>
  </si>
  <si>
    <t>рабочих часов (для малого и среднего предпринимательства и микропредприятий)</t>
  </si>
  <si>
    <t>Общество с ограниченной ответственностью "Юнион полис"</t>
  </si>
  <si>
    <t>425060, Республика Марий Эл, Звениговский Район, г.Звенигово, ул.Гагарина, д.6а</t>
  </si>
  <si>
    <t>Республика Марий Эл, г.Звенигово, ул.Гагарина, 6а; Республика Марий Эл, г.Йошкар-Ола, ул.Баумана, д.100 (литер Н); Республика Марий Эл, г.Козьмодемьянск, ул.Энергетическая, д.10, литер В; Республика Марий Эл, г.Звенигово, ул.Комсомольская, д.8а</t>
  </si>
  <si>
    <t>1021200557421</t>
  </si>
  <si>
    <t>1203000248</t>
  </si>
  <si>
    <t>09.02.1999</t>
  </si>
  <si>
    <t>Управление Федеральной службы по надзору в сфере защиты прав потребителей и благополучия человека по Республике Марий Эл</t>
  </si>
  <si>
    <t>Объекты, на которых осуществляется деятельность исключительно по сбору и (или) транспортированию отходов производства и потребления - умеренная</t>
  </si>
  <si>
    <t>Федеральное государственное бюджетное образовательное учреждение высшего образования "Поволжский государственный технологический университет"</t>
  </si>
  <si>
    <t>424000, Республика Марий Эл, г.Йошкар-Ола, Площадь им Ленина, 3</t>
  </si>
  <si>
    <t>Республика Марий Эл, г.Йошкар-Ола, территория ООПТ федерального значения - ботанический сад-институт Поволжского государственного технологического университета</t>
  </si>
  <si>
    <t>1021200768896</t>
  </si>
  <si>
    <t>1215021281</t>
  </si>
  <si>
    <t>Федеральный государственный экологический надзор в части государственного надзора в области охраны и использования особо охраняемых природных территорий федерального значения, федерального государственного лесного надзора лесной охраны на землях особо охраняемых природных территорий федерального значения, федерального государственного охотничьего надзора на особо охраняемых природных территориях федерального значения, федерального государственного надзора в области охраны, воспроизводства и использования объектов животного мира и среды их обитания на особо охраняемых природных территориях федерального значения, федерального государственного контроля (надзора) в области рыболовства и сохранения водных биологических ресурсов на особо охраняемых природных территориях федерального значения</t>
  </si>
  <si>
    <t>17.01.2002</t>
  </si>
  <si>
    <t>12.09.2014</t>
  </si>
  <si>
    <t>Приволжское межрегиональное территориальное управление Федерального агентства по техническому регулированию и метрологии, Министерство внутренних дел по Республике Марий Эл</t>
  </si>
  <si>
    <t>Муниципальное унитарное предприятие "Новоторъяльский жилсервис"</t>
  </si>
  <si>
    <t>425430, Республика Марий Эл, Новоторъяльский район, пгт.Новый Торъял, ул.Первомайская, 23,</t>
  </si>
  <si>
    <t>Республика Марий Эл, пгт.Новый Торъял, ул.Первомайская, 23; Республика Марий Эл, Новоторъяльский район, западная, юго-западная часть кадастрового квартала (полигон твердых бытовых отходов у д.Репино)</t>
  </si>
  <si>
    <t>1061222009749</t>
  </si>
  <si>
    <t>1209004873</t>
  </si>
  <si>
    <t>30.10.2006</t>
  </si>
  <si>
    <t>Объекты, на которых осуществляется деятельность по сбору, транспортированию, размещению отходов - умеренная</t>
  </si>
  <si>
    <t>Индивидуальный предприниматель Краснов Валентин Аркадьевич</t>
  </si>
  <si>
    <t>Республика Марий Эл, Звениговский район</t>
  </si>
  <si>
    <t>Республика Марий Эл, Звениговский район, в 2-х км на северо-восток от северной границы с.Красный Яр - полигон ТБО</t>
  </si>
  <si>
    <t>308122504300033</t>
  </si>
  <si>
    <t>120301782491</t>
  </si>
  <si>
    <t>12.02.2008</t>
  </si>
  <si>
    <t>88-0112-000636-П - средняя</t>
  </si>
  <si>
    <t>Республика Марий Эл, Звениговский район; Республика Марий Эл, Звениговский район, полигон ТБО, в 2,0 км на северо-восток от северной границы с.Красный Яр</t>
  </si>
  <si>
    <t>Общество с ограниченной ответственностью "СоветскКоммунКомплект"</t>
  </si>
  <si>
    <t>425400, Республика Марий Эл, Советский район, пгт.Советский, ул.Садовая, 12</t>
  </si>
  <si>
    <t>Республика Марий Эл, Советский район, район п.Голубой - полигон ТБО в районе п.Голубой</t>
  </si>
  <si>
    <t>1081222000540</t>
  </si>
  <si>
    <t>1213005238</t>
  </si>
  <si>
    <t>15.10.2008</t>
  </si>
  <si>
    <t>28.05.2013</t>
  </si>
  <si>
    <t>Управление Федеральной службы государственной регистрации, кадастра и картографии по Республике Марий Эл, Управление Федеральной службы по надзору в сфере защиты прав потребителей и благополучия человека по Республике Марий Эл</t>
  </si>
  <si>
    <t>88-0112-000492-П - умеренная</t>
  </si>
  <si>
    <t>Республика Марий Эл, пгт.Советский, ул.Садовая, д.12; Республика Марий Эл, Советский район, полигон твердых бытовых отходов в районе п.Голубой</t>
  </si>
  <si>
    <t>Объекты, на которых осуществляется деятельность по сбору, транспортированию, размещению отходов - умеренная.</t>
  </si>
  <si>
    <t>Федеральное государственное бюджетное учреждение "Государственный природный заповедник "Большая Кокшага"</t>
  </si>
  <si>
    <t>424038, Республика Марий Эл, г.Йошкар-Ола, ул.Воинов-Интернационалистов, 26</t>
  </si>
  <si>
    <t>Республика Марий Эл, Медведевский, Килемарский район, территория ООПТ федерального значения - Государственный природный заповедник "Большая Кокшага"</t>
  </si>
  <si>
    <t>1021200775353</t>
  </si>
  <si>
    <t>1215014196</t>
  </si>
  <si>
    <t>28.06.2001</t>
  </si>
  <si>
    <t>Муниципальное унитарное предприятие "Водоканал" муниципального образования "Городской округ "Город Козьмодемьянск"</t>
  </si>
  <si>
    <t>425350, Республика Марий Эл, г.Козьмодемьянск, ул.Советская, д.145</t>
  </si>
  <si>
    <t>Республика Марий Эл, г.Козьмодемьянск, ул.Советская, д.145 - ОСК г.Козьмодемьянск</t>
  </si>
  <si>
    <t>1181215004190</t>
  </si>
  <si>
    <t>1223000528</t>
  </si>
  <si>
    <t>02.07.2018</t>
  </si>
  <si>
    <t>03.11.2016</t>
  </si>
  <si>
    <t>88-0112-000556-П - высокая</t>
  </si>
  <si>
    <t>Индивидуальный предприниматель Попов Александр Николаевич</t>
  </si>
  <si>
    <t>Республика Марий Эл, г.Йошкар-Ола</t>
  </si>
  <si>
    <t>Республика Марий Эл, Сернурский район, примерно в 500 м метрах южнее пгт.Сернур (полигон твердых бытовых отходов) - Полигон твердых бытовых отходов пгт.Сернур</t>
  </si>
  <si>
    <t>304121532700421</t>
  </si>
  <si>
    <t>121502603112</t>
  </si>
  <si>
    <t>16.10.2000</t>
  </si>
  <si>
    <t>88-0112-000038-П - средняя</t>
  </si>
  <si>
    <t>Республика Марий Эл, Сернурский район, примерно в 500 м южнее поселка городского типа Сернур (полигон ТБО)</t>
  </si>
  <si>
    <t>Общество с ограниченной ответственностью "Жилком-сервис"</t>
  </si>
  <si>
    <t>425570, Республика Марий Эл, Параньгинский район, пгт.Параньга, ул.Советская, д.48а</t>
  </si>
  <si>
    <t>Республика Марий Эл, п.Параньга, ул.Рассвет, в 1100 метрах по направлению на юго-восток от дома №1 - Объект размещения отходов</t>
  </si>
  <si>
    <t>1141226000332</t>
  </si>
  <si>
    <t>1211004870</t>
  </si>
  <si>
    <t>11.12.2014</t>
  </si>
  <si>
    <t>Управление Федеральной службы государственной регистрации, кадастра и картографии по Республике Марий Эл</t>
  </si>
  <si>
    <t>88-0112-000491-П - средняя</t>
  </si>
  <si>
    <t>Федеральное государственное казенное учреждение "Войсковая часть 95504"</t>
  </si>
  <si>
    <t>424000, Республика Марий Эл, г.Йошкар-Ола, а/я 47</t>
  </si>
  <si>
    <t>Республика Марий Эл, г.Йошкар-Ола, а/я 47 - Войсковая часть 95504</t>
  </si>
  <si>
    <t>1021200762901</t>
  </si>
  <si>
    <t>1200000715</t>
  </si>
  <si>
    <t>25.03.1958</t>
  </si>
  <si>
    <t>29.04.2014</t>
  </si>
  <si>
    <t>88-0188-000008-П - средняя</t>
  </si>
  <si>
    <t>Общество с ограниченной ответственностью "Благоустройство"</t>
  </si>
  <si>
    <t>424007, Республика Марий Эл, г.Йошкар-Ола, ул.Машиностроителей, д.109</t>
  </si>
  <si>
    <t>Республика Марий Эл, Медведевский район, 27 квартал Кучкинского лесничества, Пригородного лесхоза - промышленная площадка - полигон твердых бытовых отходов (полигон ТБО)</t>
  </si>
  <si>
    <t>1081218001028</t>
  </si>
  <si>
    <t>1207010977</t>
  </si>
  <si>
    <t>28.10.2008</t>
  </si>
  <si>
    <t>30.07.2014</t>
  </si>
  <si>
    <t>88-0112-000059-П - средняя</t>
  </si>
  <si>
    <t>Республика Марий Эл, г.Йошкар-Ола, ул.Машиностроителей, 109; Республика Марий Эл, Медведевский район, 27 квартал Кучкинского лесничества Пригородного лесхоза, полигон твердых бытовых отходов</t>
  </si>
  <si>
    <t>Объекты, на которых осуществляется деятельность по сбору, транспортированию, обработке, размещению отходов - умеренная</t>
  </si>
  <si>
    <t>Закрытое акционерное общество "Полаир-недвижимость"</t>
  </si>
  <si>
    <t>123022, г.Москва, ул.2-я Звенигородская, д.13, стр.41</t>
  </si>
  <si>
    <t>425000, Республика Марий Эл, г.Волжск, ул.Промбаза, 1 - Закрытое акционерное общество "Полаир-Недвижимость"</t>
  </si>
  <si>
    <t>1107746440251</t>
  </si>
  <si>
    <t>7703721898</t>
  </si>
  <si>
    <t>28.05.2010</t>
  </si>
  <si>
    <t>88-0112-000600-П - умеренная</t>
  </si>
  <si>
    <t>ООО "Водоканалсервис"</t>
  </si>
  <si>
    <t>Республика Марий Эл, Советский район, пгт.Советский, объект недропользования (Ургакшское месторождение подземных вод)</t>
  </si>
  <si>
    <t>1081222000530</t>
  </si>
  <si>
    <t>1213005220</t>
  </si>
  <si>
    <t>Федеральный государственный экологический надзор в части федерального государственного надзора за геологическим изучением, рациональным использованием и охраной недр</t>
  </si>
  <si>
    <t>Приволжское управление Федеральной службы по экологическому, технологическому  и атомному надзору, Министерство внутренних дел по Республике Марий Эл, Министерство транспорта и дорожного хозяйства Республики Марий Эл, Управление Федеральной службы по надзору в сфере защиты прав потребителей и благополучия человека по Республике Марий Эл</t>
  </si>
  <si>
    <t>умеренная</t>
  </si>
  <si>
    <t>Общество с ограниченной ответственностью "Многоотраслевое предприятие коммунального хозяйства Суслонгерское"</t>
  </si>
  <si>
    <t>425051, Республика Марий Эл, Звениговский район, п.Мочалище, ул.Школьная, 17а</t>
  </si>
  <si>
    <t>Республика Марий Эл, Звениговский район, п.Мочалище, ул.Заречная, д.4в - Очистные сооружения канализации п.Мочалище</t>
  </si>
  <si>
    <t>1111225000633</t>
  </si>
  <si>
    <t>1203009346</t>
  </si>
  <si>
    <t>05.12.2011</t>
  </si>
  <si>
    <t>Очистные сооружения канализации п.Мочалище - высокая</t>
  </si>
  <si>
    <t>Республика Марий Эл, Звениговский район, п.Мочалище, ул.Школьная, 17А; Республика Марий Эл, Звениговский район, в юго-западной части кадастрового квартала 12:14:0303002, полигон твердых бытовых отходов</t>
  </si>
  <si>
    <t>Муниципальное унитарное предприятие "Оршанский жилкомсервис"</t>
  </si>
  <si>
    <t>425250, Республика Марий Эл, Оршанский район, пгт.Оршанка, ул.Пушкина, 1, А</t>
  </si>
  <si>
    <t>Республика Марий Эл, Оршанский район, с.Кучка - Производственная территория № 11 Полигон ТБО</t>
  </si>
  <si>
    <t>1061222009738</t>
  </si>
  <si>
    <t>1210003546</t>
  </si>
  <si>
    <t>19.10.2006</t>
  </si>
  <si>
    <t>20.03.2014</t>
  </si>
  <si>
    <t>Государственная инспекция труда в Республике Марий Эл, Федеральная служба по труду и занятости</t>
  </si>
  <si>
    <t>88-0112-000617-П - средняя</t>
  </si>
  <si>
    <t>Республика Марий Эл, пгт.Оршанка, ул.Пушкина, 1А; Республика Марий Эл, Оршанский район, с.Кучка, полигон твердых бытовых отходов</t>
  </si>
  <si>
    <t>Открытое акционерное общество "Российские железные дороги"</t>
  </si>
  <si>
    <t>107174, г.Москва, ул.Новая Басманная, д.2</t>
  </si>
  <si>
    <t>Республика Марий Эл, Волжский район, Территория ООПТ федерального значения Национальный парк "Марий Чодра"</t>
  </si>
  <si>
    <t>31.07.2008</t>
  </si>
  <si>
    <t>Департамент Федеральной службы по надзору в сфере природопользования по Приволжскому федеральному округу</t>
  </si>
  <si>
    <t>ООО "Звениговский водоканал"</t>
  </si>
  <si>
    <t>425061, Республика Марий Эл, Звениговский район, г.Звенигово, ул.Гагарина, 2</t>
  </si>
  <si>
    <t>Республика Марий Эл, Звениговский район, д.Сергушкино, объект недропользования (водозабор)</t>
  </si>
  <si>
    <t>1131225000170</t>
  </si>
  <si>
    <t>1203009787</t>
  </si>
  <si>
    <t>Государственная инспекция труда в Республике Марий Эл, Управление Федеральной службы по надзору в сфере защиты прав потребителей и благополучия человека по Республике Марий Эл, Федеральная служба по труду и занятости</t>
  </si>
  <si>
    <t>Республика Марий Эл, Звениговский район, г.Звенигово, объект недропользования (водозабор)</t>
  </si>
  <si>
    <t>Республика Марий Эл, Звениговский район, г.Звенигово, ул.Комсомольская, 4а - Промплощадка №1, КНС №2, г.Звенигово</t>
  </si>
  <si>
    <t>Промплощадка №1, КНС №2, г. Звенигово - умеренная</t>
  </si>
  <si>
    <t>Республика Марий Эл, Звениговский район, г.Звенигово, ул.Чехова, 9 - Промплощадка №2, КНС №3, г.Звенигово</t>
  </si>
  <si>
    <t>Промплощадка №2, КНС №3, г. Звенигово - умеренная</t>
  </si>
  <si>
    <t>Республика Марий Эл, Звениговский район, г.Звенигово, ул.Новая, 9 - Промплощадка №3, КНС №4, г.Звенигово</t>
  </si>
  <si>
    <t>Промплощадка №3, КНС №4, г. Звенигово - умеренная</t>
  </si>
  <si>
    <t>Республика Марий Эл, Звениговский район, г.Звенигово, в квартале №57 Волжского лесничества Звениговского лесхоза - Промплощадка №4, БОСК, г.Звенигово</t>
  </si>
  <si>
    <t>Промплощадка №4, БОСК, г. Звенигово - умеренная</t>
  </si>
  <si>
    <t>Сельскохозяйственный производственный кооператив "Звениговский"</t>
  </si>
  <si>
    <t>425070, Республика Марий Эл, Звениговский район, п.Шелангер, ул.60-Летия Победы, 2</t>
  </si>
  <si>
    <t>Республика Марий Эл, Звениговский район, п.Шелангер, ул.60-летия Победы, 2 - сельскохозяйственный производственный кооператив "Звениговский"</t>
  </si>
  <si>
    <t>1111225000116</t>
  </si>
  <si>
    <t>1203008600</t>
  </si>
  <si>
    <t>02.03.2011</t>
  </si>
  <si>
    <t>27.10.2015</t>
  </si>
  <si>
    <t>Приволжское межрегиональное территориальное управление Федерального агентства по техническому регулированию и метрологии, Комитет ветеринарии Республики Марий Эл, Министерство транспорта и дорожного хозяйства Республики Марий Эл, Управление Федеральной службы по надзору в сфере защиты прав потребителей и благополучия человека по Республике Марий Эл</t>
  </si>
  <si>
    <t>сельскохозяйственный производственный кооператив "Звениговский" - значительная</t>
  </si>
  <si>
    <t>Муниципальное предприятие "Куженерводоканал"</t>
  </si>
  <si>
    <t>425550, Республика Марий Эл, Куженерский район, пгт.Куженер, ул.Строителей, 15</t>
  </si>
  <si>
    <t>Республика Марий Эл, п.Куженер, ул.Горького - очистные сооружения</t>
  </si>
  <si>
    <t>1051203012080</t>
  </si>
  <si>
    <t>1205003413</t>
  </si>
  <si>
    <t>06.10.2005</t>
  </si>
  <si>
    <t>28.07.2016</t>
  </si>
  <si>
    <t>88-0112-000618-П - высокая</t>
  </si>
  <si>
    <t>Муниципальное унитарное предприятие "Водоканал" г. Йошкар-Олы" муниципального образования "Город Йошкар-Ола"</t>
  </si>
  <si>
    <t>424039, Республика Марий Эл, г.Йошкар-Ола, ул.Дружбы, 2</t>
  </si>
  <si>
    <t>Республика Марий Эл, г.Йошкар-Ола, ул.Луначарского, д.41 - Очистные сооружения канализации г.Йошкар-Олы</t>
  </si>
  <si>
    <t>1021200764331</t>
  </si>
  <si>
    <t>1215020390</t>
  </si>
  <si>
    <t>26.01.1994</t>
  </si>
  <si>
    <t>27.06.2017</t>
  </si>
  <si>
    <t>Приволжское межрегиональное территориальное управление Федерального агентства по техническому регулированию и метрологии, Министерство транспорта и дорожного хозяйства Республики Марий Эл, Управление Федеральной службы по надзору в сфере защиты прав потребителей и благополучия человека по Республике Марий Эл</t>
  </si>
  <si>
    <t>88-0112-000088-П - чрезвычайно высокая</t>
  </si>
  <si>
    <t>Республика Марий Эл, г.Йошкар-Ола, ул.Дружбы, 2; Республика Марий Эл, г.Йошкар-Ола, ул.Луначарского, 41; Республика Марий Эл, Медведевский район, п.Нолька, иловые площадки; Республика Марий Эл, Звениговский район, д.Семеновка, в 10 м на юг от дома №1 по ул.Селиванова</t>
  </si>
  <si>
    <t>Открытое акционерное общество "Комбинат благоустройства"</t>
  </si>
  <si>
    <t>425000, Республика Марий Эл, г.Волжск, ул.Транспортная, 9</t>
  </si>
  <si>
    <t>Республика Марий Эл, г.Волжск, ул.Транспортная, 9; Республика Марий Эл, Волжский район, полигон твердых бытовых отходов в районе п.Луксум</t>
  </si>
  <si>
    <t>1111224000051</t>
  </si>
  <si>
    <t>1216020403</t>
  </si>
  <si>
    <t>18.01.2011</t>
  </si>
  <si>
    <t>Муниципальное унитарное предприятие "Водоканал" Мари-Турекского муниципального района</t>
  </si>
  <si>
    <t>425500, Республика Марий Эл, Мари-Турекский район, пгт.Мари-Турек, ул.Парковая, 5</t>
  </si>
  <si>
    <t>Республика Марий Эл, Мари-Турекский район, с.Косолапово - ОСК в с.Косолапово</t>
  </si>
  <si>
    <t>1141226000222</t>
  </si>
  <si>
    <t>1206005678</t>
  </si>
  <si>
    <t>19.06.2014</t>
  </si>
  <si>
    <t>88-0112-000634-П - высокая</t>
  </si>
  <si>
    <t>Акционерное общество "Транснефть-Верхняя Волга"</t>
  </si>
  <si>
    <t>603950, Нижегородская область, г.Нижний Новгород, Гранитный переулок, д.4/1</t>
  </si>
  <si>
    <t>Республика Марий Эл, Медеведевский района, п.Руэм - База производственного обслуживания Марийского районного нефтепроводного управления</t>
  </si>
  <si>
    <t>1025203014748</t>
  </si>
  <si>
    <t>5260900725</t>
  </si>
  <si>
    <t>04.07.1994</t>
  </si>
  <si>
    <t>27.07.2012</t>
  </si>
  <si>
    <t>Министерство внутренних дел по Республике Марий Эл, Министерство транспорта и дорожного хозяйства Республики Марий Эл</t>
  </si>
  <si>
    <t>88-0112-000001-П - умеренная</t>
  </si>
  <si>
    <t>Республика Марий Эл, Сернурский район, п.Сернур - Нефтеперекачивающая станция "Дубники" Марийского районного нефтепроводного управления</t>
  </si>
  <si>
    <t>88-0112-000003-П - умеренная</t>
  </si>
  <si>
    <t>Республика Марий Эл, Килемарский район, п.Широкундыш - Нефтеперекачивающая станция "Килемары" Марийского районного нефтепроводного управления</t>
  </si>
  <si>
    <t>88-0112-000004-П - умеренная</t>
  </si>
  <si>
    <t>Республика Марий Эл, Юринский район, п.Юрино - Нефтеперекачивающая станция "Мелковка"Марийского районного нефтепроводного управления</t>
  </si>
  <si>
    <t>88-0112-000005-П - умеренная</t>
  </si>
  <si>
    <t>Филиал "Марий Эл и Чувашии "Публичного акционерного общества "Т Плюс"</t>
  </si>
  <si>
    <t>143421, Московская область, Красногорский район, автодорога Балтия, территория 26 км Бизнес-Центр Рига-Ленд, Строение 3, Офис 506</t>
  </si>
  <si>
    <t>424007, Республика Марий Эл, г.Йошкар-Ола, ул.Крылова, д.47 - Йошкар-Олинская ТЭЦ-2 филиала "Марий Эл и Чувашии" ПАО "Т Плюс"</t>
  </si>
  <si>
    <t>88-0112-000050-П - умеренная</t>
  </si>
  <si>
    <t>Общество с ограниченной ответственностью "Куженерводоканал"</t>
  </si>
  <si>
    <t>425550, Республика Марий Эл, Куженерский район, пгт.Куженер, ул.Строителей, д.15, позиция 8</t>
  </si>
  <si>
    <t>Республика Марий Эл, Куженерский район, в северо-восточной части кадастрового квартала 12:09:0050301:239 - Производственная территория №1 - Полигон ТБО</t>
  </si>
  <si>
    <t>1141226000288</t>
  </si>
  <si>
    <t>1205004720</t>
  </si>
  <si>
    <t>28.07.2014</t>
  </si>
  <si>
    <t>88-0112-000608-П - средняя</t>
  </si>
  <si>
    <t>Открытое акционерное общество "ПМК-5"</t>
  </si>
  <si>
    <t>424037, Республика Марий Эл, г.Йошкар-Ола, ул.Дружбы, 98, А</t>
  </si>
  <si>
    <t>Республика Марий Эл, г.Йошкар-Ола, ул.Дружбы, 98а - ОАО "ПМК-5"</t>
  </si>
  <si>
    <t>1021200769908</t>
  </si>
  <si>
    <t>1215012600</t>
  </si>
  <si>
    <t>10.06.1996</t>
  </si>
  <si>
    <t>Приволжское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Республике Марий Эл</t>
  </si>
  <si>
    <t>88-0112-000497-П - умеренная</t>
  </si>
  <si>
    <t>Республика Марий Эл, г.Йошкар-Ола, ул.Дружбы, 98а</t>
  </si>
  <si>
    <t>Акционерное общество "Волжский электромеханический завод"</t>
  </si>
  <si>
    <t>425000, Республика Марий Эл, г.Волжск, ул.Фрунзе, 1</t>
  </si>
  <si>
    <t>Республика Марий Эл, г.Волжск, ул.Фрунзе, д.1 - АО "Волжский электромеханический завод"</t>
  </si>
  <si>
    <t>1021202250442</t>
  </si>
  <si>
    <t>1216011328</t>
  </si>
  <si>
    <t>18.04.2002</t>
  </si>
  <si>
    <t>06.03.2014</t>
  </si>
  <si>
    <t>Приволжское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Республике Марий Эл</t>
  </si>
  <si>
    <t>88-0112-000051-П - средняя</t>
  </si>
  <si>
    <t>Республика Марий Эл, г.Волжск, ул.Фрунзе, д.1</t>
  </si>
  <si>
    <t xml:space="preserve">     УТВЕРЖДЕН</t>
  </si>
  <si>
    <t>Руководитель Управления Росприроднадзора по РМ</t>
  </si>
  <si>
    <t>Аленцин</t>
  </si>
  <si>
    <t>Андрей Михайлович</t>
  </si>
  <si>
    <t>Приказом Управления Росприроднадзора по</t>
  </si>
  <si>
    <t xml:space="preserve">Республике Мордовия от                        №            </t>
  </si>
  <si>
    <t>от 18.10.2018 № 553</t>
  </si>
  <si>
    <t xml:space="preserve">               проведения плановых проверок юридических лиц и индивидуальных предпринимателей Управления Росприроднадзора по Республике Мордовия на 2019 год</t>
  </si>
  <si>
    <t>№ пп</t>
  </si>
  <si>
    <t xml:space="preserve">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t>
  </si>
  <si>
    <t>Основания проведения проверки</t>
  </si>
  <si>
    <t>место (места) нахождения ЮЛ</t>
  </si>
  <si>
    <t>место (места) фактического осуществления деятельности ЮЛ, ИП</t>
  </si>
  <si>
    <t>места нахождения объектов</t>
  </si>
  <si>
    <t xml:space="preserve">Дата государственной регистрации ЮЛ, ИП </t>
  </si>
  <si>
    <t>Дата окончания последней проверки</t>
  </si>
  <si>
    <t>Дата начала осуществления ЮЛ, ИП деятельности в соответствии с представленным уведомлением о ее начале деятельности</t>
  </si>
  <si>
    <t>АКЦИОНЕРНОЕ ОБЩЕСТВО "АВИАЛИНИИ МОРДОВИИ"</t>
  </si>
  <si>
    <t>РЕСПУБЛИКА МОРДОВИЯ Г. САРАНСК, АЭРОПОРТ</t>
  </si>
  <si>
    <t xml:space="preserve">ТЕРРИТОРИЯ АЭРОПОРТА, РЕСПУБЛИКА МОРДОВИЯ Г. САРАНСК </t>
  </si>
  <si>
    <t>1061328010897</t>
  </si>
  <si>
    <t>1328905789</t>
  </si>
  <si>
    <t>категория риска: средняя. II категория (6а)</t>
  </si>
  <si>
    <t>ОБЩЕСТВО С ОГРАНИЧЕННОЙ ОТВЕТСТВЕННОСТЬЮ МЯСОПЕРЕРАБАТЫВАЮЩИЙ КОМБИНАТ “НОРОВСКИЙ ”</t>
  </si>
  <si>
    <t>431591, РЕСПУБЛИКА МОРДОВИЯ, РАЙОН КОЧКУРОВСКИЙ, ПОСЕЛОК КРАСНОМАЙСКИЙ, УЛИЦА КРАСНАЯ, 4</t>
  </si>
  <si>
    <t>431591, РЕСПУБЛИКА МОРДОВИЯ, КОЧКУРОВСКИЙ Р-ОН, п. КРАСНОМАЙСКИЙ, УЛ. КРАСНАЯ, Д. 4</t>
  </si>
  <si>
    <t>ПРОИЗВОДСТВЕННАЯ ТЕРРИТОРИЯ № 1, ООО МК "НОРОВСКИЙ" 431591, РЕСПУБЛИКА МОРДОВИЯ, КОЧКУРОВСКИЙ Р-ОН, п. КРАСНОМАЙСКИЙ, УЛ. КРАСНАЯ, Д. 4</t>
  </si>
  <si>
    <t>1101324000414</t>
  </si>
  <si>
    <t>1313903034</t>
  </si>
  <si>
    <t>*</t>
  </si>
  <si>
    <t>дата ввода объекта в эксплуатацию -09.09.2010</t>
  </si>
  <si>
    <t>категория риска: значительная. I категория (4а)</t>
  </si>
  <si>
    <t>ОБЩЕСТВО С ОГРАНИЧЕННОЙ ОТВЕТСТВЕННОСТЬЮ МОРДОВСКОЕ АГРОПРОМЫШЛЕННОЕ ОБЪЕДИНЕНИЕ АРДАТОВ</t>
  </si>
  <si>
    <t>431850, РЕСПУБЛИКА МОРДОВИЯ, РАЙОН АРДАТОВСКИЙ, ПОСЕЛОК И(ПРИ) СТАНЦИЯ(И) АРДАТОВ, УЛИЦА РАБОЧАЯ, 1</t>
  </si>
  <si>
    <t>ПРОМПЛОЩАДКА №1 П.СТ.АРДАТОВ (КОТЕЛЬНАЯ, МЕХАНИЧЕСКАЯ МАСТЕРСКАЯ, ГАРАЖ, ОТКРЫТАЯ СТОЯНКА АВТОТРАНСПОРТА И СПЕЦТЕХНИКИ)</t>
  </si>
  <si>
    <t>1071326003539</t>
  </si>
  <si>
    <t>1326201667</t>
  </si>
  <si>
    <t>дата ввода объекта в эксплуатацию -13.06.2007</t>
  </si>
  <si>
    <t xml:space="preserve"> категория риска: умеренная, III категория (4а,6б)</t>
  </si>
  <si>
    <t>431857,РЕСПУБЛИКА МОРДОВИЯ, АРДАТОВСКИЙ Р-Н, ПИКСЯСИ С.</t>
  </si>
  <si>
    <t>ПРОМПЛОЩАДКА № 2 С.ПИКСЯСИ (КОРПУСА СОДЕРЖАНИЯ КРУПНОГО РОГАТОГО СКОТА)</t>
  </si>
  <si>
    <t>категория риска: значительная, II категория (6ж)</t>
  </si>
  <si>
    <t xml:space="preserve"> 431852,РЕСПУБЛИКА МОРДОВИЯ, АРДАТОВСКИЙ Р-Н, ЧУКАЛЫ С.</t>
  </si>
  <si>
    <t>ПРОМПЛОЩАДКА № 3 С.ЧУКАЛЫ (КОРПУСА СОДЕРЖАНИЯ КРУПНОГО РОГАТОГО СКОТА)</t>
  </si>
  <si>
    <t xml:space="preserve"> категория риска: средняя, II категория (6ж)</t>
  </si>
  <si>
    <t>431850,РЕСПУБЛИКА МОРДОВИЯ, АРДАТОВСКИЙ Р-Н, ЖАРЕНКИ С.</t>
  </si>
  <si>
    <t>ПРОМПЛОЩАДКА №  4 С. ЖАРЕНКИ (КОРПУСА СОДЕРЖАНИЯ КРУПНОГО РОГАТОГО СКОТА)</t>
  </si>
  <si>
    <t xml:space="preserve"> 431855,РЕСПУБЛИКА МОРДОВИЯ, АРДАТОВСКИЙ Р-Н, КЕЛЬВЯДНИ С.</t>
  </si>
  <si>
    <t>ПРОМПЛОЩАДКА №  5  С. КЕЛЬВЯДНИ (КОРПУСА СОДЕРЖАНИЯ КРУПНОГО РОГАТОГО СКОТА)</t>
  </si>
  <si>
    <t>431851,РЕСПУБЛИКА МОРДОВИЯ, АРДАТОВСКИЙ Р-Н, КУЧЕНЯЕВО С.</t>
  </si>
  <si>
    <t>ПРОМПЛОЩАДКА №  6  С. КУЧЕНЯЕВО (КОРПУСА СОДЕРЖАНИЯ КРУПНОГО РОГАТОГО СКОТА)</t>
  </si>
  <si>
    <t>431850,РЕСПУБЛИКА МОРДОВИЯ, АРДАТОВСКИЙ Р-Н, НИЗОВКА С.</t>
  </si>
  <si>
    <t>ПРОМПЛОЩАДКА №7 С. НИЗОВКА (КОРПУСА СОДЕРЖАНИЯ КРУПНОГО РОГАТОГО СКОТА, КОРМОЦЕХ, СКЛАДЫ ХРАНЕНИЯ ЗЕРНА) </t>
  </si>
  <si>
    <t>ОБЩЕСТВО С ОГРАНИЧЕННОЙ ОТВЕТСТВЕННОСТЬЮ "ЖИЛИЩНО-КОММУНАЛЬНОЕ ХОЗЯЙСТВО ЯВАС"</t>
  </si>
  <si>
    <t>431160, МОРДОВИЯ РЕСП, ЗУБОВО-ПОЛЯНСКИЙ Р-Н, ЯВАС ПГТ, КОСАРЕВА УЛ, 30 Д</t>
  </si>
  <si>
    <t>ПРОИЗВОДСТВЕННАЯ ТЕРРИТОРИЯ ООО "ЖКХ ЯВАС"</t>
  </si>
  <si>
    <t>1081308000025</t>
  </si>
  <si>
    <t>1308083308</t>
  </si>
  <si>
    <t>п.9.3 ст. 9 Федерального закона от 26.12.2008 №294-ФЗ (ред. От 03.08.2018 "О защите прав юридических лиц и индивидуальных предпринимателей при осуществлении государственного контроля и муниципального контроля" (изм. и доп., втуп. в силу с 14.08.2018)</t>
  </si>
  <si>
    <t>категория риска: высокая. I категория (1а, 3а)</t>
  </si>
  <si>
    <t>ООО "САРАНСКИЙ ЗАВОД ЛИЦЕВОГО КИРПИЧА"</t>
  </si>
  <si>
    <t>430006, РЕСПУБЛИКА МОРДОВИЯ, Г. САРАНСК, АЛЕКСАНДРОВСКОЕ ШОССЕ, 35</t>
  </si>
  <si>
    <t>ПРОИЗВОДСТВЕННАЯ ПЛОЩАДКА №1, ООО "СЗЛК 430006, РЕСПУБЛИКА МОРДОВИЯ, Г. САРАНСК, АЛЕКСАНДРОВСКОЕ ШОССЕ, 35</t>
  </si>
  <si>
    <t>1021301114702</t>
  </si>
  <si>
    <t>1328198480</t>
  </si>
  <si>
    <t>430006, РЕСПУБЛИКА МОРДОВИЯ, Г. САРАНСК, АЛЕКСАНДРОВСКОЕ ШОССЕ, 10</t>
  </si>
  <si>
    <t>ПРОИЗВОДСТВЕННАЯ ПЛОЩАДКА № 2, ООО "СЗЛК 430006, РЕСПУБЛИКА МОРДОВИЯ, Г. САРАНСК, АЛЕКСАНДРОВСКОЕ ШОССЕ, 10</t>
  </si>
  <si>
    <t xml:space="preserve"> 434448, РЕСПУБЛИКА МОРДОВИЯ, РУЗАЕВСКИЙ РАЙОН, В 1560 М СЕВЕРО-ЗАПАДНЕЕ ОТ Д.36 ПО УЛ. ЛУГОВАЯ, Д.ПОПОВКА</t>
  </si>
  <si>
    <t>ГЛИНЯННЫЙ КАРЬЕР ,ООО "СЗЛК" 434448, РЕСПУБЛИКА МОРДОВИЯ, РУЗАЕВСКИЙ РАЙОН, В 1560 М СЕВЕРО-ЗАПАДНЕЕ ОТ Д.36 ПО УЛ. ЛУГОВАЯ, Д.ПОПОВКА</t>
  </si>
  <si>
    <t>431655, РЕСПУБЛИКА МОРДОВИЯ, ИЧАЛКОВСКИЙ РАЙОН. В 4770 М ПО НАПРАВЛЕНИЮ НА ЮГО - ЗАПАД ПО УЛ.ЗАРЕЧНАЯ. С.НОВЫЕ ИЧАЛКИ</t>
  </si>
  <si>
    <t xml:space="preserve"> КАРЬЕР ГЛИНЯННЫЙ "ПРОСЯНКА" 431655, РЕСПУБЛИКА МОРДОВИЯ, ИЧАЛКОВСКИЙ РАЙОН. В 4770 М ПО НАПРАВЛЕНИЮ НА ЮГО - ЗАПАД ПО УЛ.ЗАРЕЧНАЯ. С.НОВЫЕ ИЧАЛКИ</t>
  </si>
  <si>
    <t>ФЕДЕРАЛЬНОЕ КАЗЕННОЕ УЧРЕЖДЕНИЕ ИК-14 УФСИН РОССИИ ПО РЕСПУБЛИКЕ МОРДОВИЯ</t>
  </si>
  <si>
    <t>431150, РЕСПУБЛИКА МОРДОВИЯ, РАЙОН ЗУБОВО-ПОЛЯНСКИЙ, ПОСЕЛОК ПАРЦА(ЯВАССКОЕ С/П), УЛИЦА ЛЕСНАЯ, 7</t>
  </si>
  <si>
    <t>1021300659621</t>
  </si>
  <si>
    <t>категория риска: средняя. II категория (1б,6б)</t>
  </si>
  <si>
    <t>АКЦИОНЕРНОЕ ОБЩЕСТВО "АГРОФИРМА "ОКТЯБРЬСКАЯ"</t>
  </si>
  <si>
    <t>431503, РЕСПУБЛИКА МОРДОВИЯ, ЛЯМБИРСКИЙ РАЙОН, ПОС. Б.ЕЛХОВКА, УЛ. ЗАВОДСКАЯ,12</t>
  </si>
  <si>
    <t>ПРОМПЛОЩАДКА, ОТДЕЛЕНИЕ "ЕЛХОВКА", ПЛ.№1, АО "АГРОФИРМА "ОКТЯБРЬСКАЯ"</t>
  </si>
  <si>
    <t xml:space="preserve">1021301062122 </t>
  </si>
  <si>
    <t>1315012925</t>
  </si>
  <si>
    <t>Постановление о назначении административного наказания от 15.02.2018 №  7/02 - ю.л. и № 7/2 -д.л.  по ч.1  ст. 8.13 КоАП РФ</t>
  </si>
  <si>
    <t>категория риска: высокая. I категория (4а, 6б,6е)</t>
  </si>
  <si>
    <t>ОТКРЫТОЕ АКЦИОНЕРНОЕ ОБЩЕСТВО "САРАНСКИЙ ЗАВОД "РЕЗИНОТЕХНИКА"</t>
  </si>
  <si>
    <t xml:space="preserve"> 430031, РЕСПУБЛИКА МОРДОВИЯ, Г. САРАНСК, СЕВЕРО-ВОСТОЧНОЕ ШОССЕ, 15</t>
  </si>
  <si>
    <t>1021301112590</t>
  </si>
  <si>
    <t>1328028538</t>
  </si>
  <si>
    <t>категория риска: значительная. II категория (6е, 6б)</t>
  </si>
  <si>
    <t>ОБЩЕСТВО С ОГРАНИЧЕННОЙ ОТВЕТСТВЕННОСТЬЮ "МПК "АТЯШЕВСКИЙ"</t>
  </si>
  <si>
    <t>431800, РЕСПУБЛИКА МОРДОВИЯ, АТЯШЕВСКИЙ Р-Н, П. АТЯШЕВО</t>
  </si>
  <si>
    <t xml:space="preserve"> 431800, РЕСПУБЛИКА МОРДОВИЯ, АТЯШЕВСКИЙ Р-Н, П. АТЯШЕВО.</t>
  </si>
  <si>
    <t>ПРОМПЛОЩАДКА, ООО "МПК "АТЯШЕВСКИЙ"  431800, РЕСПУБЛИКА МОРДОВИЯ, АТЯШЕВСКИЙ Р-Н, П. АТЯШЕВО.</t>
  </si>
  <si>
    <t>1021300546519</t>
  </si>
  <si>
    <t>1303066789</t>
  </si>
  <si>
    <t>431030, РЕСПУБЛИКА МОРДОВИЯ, П. ТОРБЕЕВО, УЛ. ВОДНАЯ, Д.17</t>
  </si>
  <si>
    <t>ТОРБЕЕВСКОЕ ПОДРАЗДЕЛЕНИЕ ООО "МПК "АТЯШЕВСКИЙ"  431030, РЕСПУБЛИКА МОРДОВИЯ, П. ТОРБЕЕВО, УЛ. ВОДНАЯ, Д.17</t>
  </si>
  <si>
    <t>ОТКРЫТОЕ АКЦИОНЕРНОЕ ОБЩЕСТВО «САРАНСКИЙ ТЕЛЕВИЗИОННЫЙ ЗАВОД»</t>
  </si>
  <si>
    <t>430034, РЕСПУБЛИКА МОРДОВИЯ, ГОРОД САРАНСК, УЛИЦА ПРОМЫШЛЕННАЯ 1-Я, 4</t>
  </si>
  <si>
    <t>ТЕРРИТОРИЯ ЗАВОДА ОАО "САРАНСКИЙ ТЕЛЕВИЗИОННЫЙ ЗАВОД" 430034, РЕСПУБЛИКА МОРДОВИЯ, ГОРОД САРАНСК, УЛИЦА ПРОМЫШЛЕННАЯ 1-Я, 4</t>
  </si>
  <si>
    <t>1021301062860</t>
  </si>
  <si>
    <t>1327156079</t>
  </si>
  <si>
    <t>категория риска: значительная. I категория (4а,6е)</t>
  </si>
  <si>
    <t>МУНИЦИПАЛЬНОЕ ПРЕДПРИЯТИЕ ГОРОДСКОГО ОКРУГА САРАНСК "САРАНСКОЕ ВОДОПРОВОДНО-КАНАЛИЗАЦИОННОЕ ХОЗЯЙСТВО»</t>
  </si>
  <si>
    <t>430011, РЕСПУБЛИКА МОРДОВИЯ, ГОРОД САРАНСК, ПЕРЕУЛОК ДАЧНЫЙ, 2, А</t>
  </si>
  <si>
    <t>РЕСПУБЛИКА МОРДОВИЯ, Г. САРАНСК, ПЕР. ДАЧНЫЙ, 2А.</t>
  </si>
  <si>
    <t>ПРОИЗВОДСТВЕННАЯ ТЕРРИТОРИЯ МП "САРАНСКГОРВОДОКАНАЛ"</t>
  </si>
  <si>
    <t>1021300973374</t>
  </si>
  <si>
    <t>1325022400</t>
  </si>
  <si>
    <t>категория риска: высокая. I категория (3а,4а,6б,6е)</t>
  </si>
  <si>
    <t>ОБЩЕСТВО С ОГРАНИЧЕННОЙ ОТВЕТСТВЕННОСТЬЮ ООО "СПИРТОВОЙ ЗАВОД "КЕМЛЯНСКИЙ"</t>
  </si>
  <si>
    <t>431640, РЕСПУБЛИКА МОРДОВИЯ, РАЙОН ИЧАЛКОВСКИЙ, СЕЛО КЕМЛЯ, УЛИЦА ОКТЯБРЬСКАЯ, ДОМ 72</t>
  </si>
  <si>
    <t>ПРОМПЛОЩАДКА №1, ООО "СПИРТЗАВОД "КЕМЛЯНСКИЙ"</t>
  </si>
  <si>
    <t>1091310001089</t>
  </si>
  <si>
    <t>1310188442</t>
  </si>
  <si>
    <t>Постановление о назначении административного наказания от 27.07.2017 №  286-02/03 и № 286-02/04 по ч. 2 ст. 7.3 КоАП РФ</t>
  </si>
  <si>
    <t>категория риска: чрезвычайно высокая, I категория (1а,3а,6б, 6е)</t>
  </si>
  <si>
    <t>ПРОМПЛОЩАДКА №2, ООО "СПИРТЗАВОД "КЕМЛЯНСКИЙ"</t>
  </si>
  <si>
    <t>категория риска: чрезвычайно высокая, I категория (1а,3а,6б,6е)</t>
  </si>
  <si>
    <t>ОБЩЕСТВО С ОГРАНИЧЕННОЙ ОТВЕТСТВЕННОСТЬЮ "СПИРТОВОЙ ЗАВОД "КЕМЛЯНСКИЙ"</t>
  </si>
  <si>
    <t>431735 РЕСПУБЛИКА МОРДОВИЯ, РАЙОН БОЛЬШЕБЕРЕЗНИКОВСКИЙ, СЕЛО МАРЬЯНОВКА, УЛИЦА ЗАВОДСКАЯ, ДОМ 1 А</t>
  </si>
  <si>
    <t>ПРОМПЛОЩАДКА №1 ФИЛИАЛ "СПИРТОВОЙ ЗАВОД ВЛ. МАРЬЯНОВСКИЙ"ООО "СПИРТЗАВОД "КЕМЛЯНСКИЙ", 431735 РЕСПУБЛИКА МОРДОВИЯ, РАЙОН БОЛЬШЕБЕРЕЗНИКОВСКИЙ, СЕЛО МАРЬЯНОВКА, УЛИЦА ЗАВОДСКАЯ, ДОМ 1 А</t>
  </si>
  <si>
    <t>дата ввода объекта в эксплуатацию - 01.02.1991</t>
  </si>
  <si>
    <t>категория риска: значительная I категория (4а)</t>
  </si>
  <si>
    <t>ФЕДЕРАЛЬНОЕ КАЗЕННОЕ УЧРЕЖДЕНИЕ ЛЕЧЕБНО-ИСПРАВИТЕЛЬНОЕ УЧРЕЖДЕНИЕ №3 УПРАВЛЕНИЯ ФЕДЕРАЛЬНОЙ СЛУЖБЫ ИСПОЛНЕНИЯ НАКАЗАНИЙ ПО РЕСПУБЛИКЕ МОРДОВИЯ</t>
  </si>
  <si>
    <t>431200, РЕСПУБЛИКА МОРДОВИЯ, ТЕНЬГУШЕВСКИЙ РАЙОН, П. БАРАШЕВО</t>
  </si>
  <si>
    <t>1021300833058</t>
  </si>
  <si>
    <t>1308079608</t>
  </si>
  <si>
    <t xml:space="preserve">Постановление о назначении административного наказания  от 19.05.2016 №683м-01/АР-2016-01 - ю.л. и №683м-01/АР-2016-02 - д.л. по ч.14 ст. 8.14 КоАП РФ </t>
  </si>
  <si>
    <t>категория риска: значительная. II категория (1б, 3а)</t>
  </si>
  <si>
    <t>ОБЩЕСТВО С ОГРАНИЧЕННОЙ ОТВЕТСТВЕННОСТЬЮ "СЫРОВАРЕННЫЙ ЗАВОД "САРМИЧ"</t>
  </si>
  <si>
    <t>431430, РЕСПУБЛИКА МОРДОВИЯ, РАЙОН ИНСАРСКИЙ, ГОРОД ИНСАР, УЛИЦА СТРОИТЕЛЬНАЯ, 139</t>
  </si>
  <si>
    <t>431430, РЕСПУБЛИКА МОРДОВИЯ, г. ИНСАР, УЛ. СТРОИТЕЛЬНАЯ, 139</t>
  </si>
  <si>
    <t>ООО "СЫРОВАРЕННЫЙ ЗАВОД "САРМИЧ" 431430, РЕСПУБЛИКА МОРДОВИЯ, г. ИНСАР, УЛ. СТРОИТЕЛЬНАЯ, 139</t>
  </si>
  <si>
    <t>1071323000286</t>
  </si>
  <si>
    <t>1309084255</t>
  </si>
  <si>
    <t>категория риска: значительная. II категория (3а)</t>
  </si>
  <si>
    <t>ОБЩЕСТВО С ОГРАНИЧЕННОЙ ОТВЕТСТВЕННОСТЬЮ "МОРДОВВТОРСЫРЬЕ"</t>
  </si>
  <si>
    <t>430033, РЕСПУБЛИКА МОРДОВИЯ, ГОРОД САРАНСК, ПРОСПЕКТ 70 ЛЕТ ОКТЯБРЯ, 167</t>
  </si>
  <si>
    <t>430006, РЕСПУБЛИКА МОРДОВИЯ, Г, САРАНСК, УЛ.. 1-Я ПРОМЫШЛЕННАЯ, Д.39, К.2</t>
  </si>
  <si>
    <t>ПРОМПЛОЩАДКА  ООО "МОРДОВВТОРСЫРЬЕ" 430006, РЕСПУБЛИКА МОРДОВИЯ, Г, САРАНСК, УЛ.. 1-Я ПРОМЫШЛЕННАЯ, Д.39, К.2</t>
  </si>
  <si>
    <t>1021301114120</t>
  </si>
  <si>
    <t>1328165460</t>
  </si>
  <si>
    <t>ПУБЛИЧНОЕ АКЦИОНЕРНОЕ ОБЩЕСТВО  «КОВЫЛКИНСКИЙ ЭЛЕКТРОМЕХАНИЧЕСКИЙ ЗАВОД»</t>
  </si>
  <si>
    <t>431350, РЕСПУБЛИКА МОРДОВИЯ, Г.КОВЫЛКИНО, УЛ. РАБОЧАЯ, Д. 16</t>
  </si>
  <si>
    <t>431350, РЕСПУБЛИКА МОРДОВИЯ, Г.КОВЫЛКИНО, УЛ. РАБОЧАЯ, Д. 16.</t>
  </si>
  <si>
    <t>ПРОИЗВОДСТВЕННАЯ ПЛОЩАДКА № 1  431350, РЕСПУБЛИКА МОРДОВИЯ, Г.КОВЫЛКИНО, УЛ. РАБОЧАЯ, Д. 16.</t>
  </si>
  <si>
    <t>1021300885869</t>
  </si>
  <si>
    <t>1323010103</t>
  </si>
  <si>
    <t>категория риска: средняя. II категория (6е)</t>
  </si>
  <si>
    <t xml:space="preserve"> 431350, РЕСПУБЛИКА МОРДОВИЯ, Г.КОВЫЛКИНО, УЛ. ПРОЛЕТАРСКАЯ, Д.  27.</t>
  </si>
  <si>
    <t>ПРОИЗВОДСТВЕННАЯ ПЛОЩАДКА № 2  431350, РЕСПУБЛИКА МОРДОВИЯ, Г.КОВЫЛКИНО, УЛ. ПРОЛЕТАРСКАЯ, Д.  27.</t>
  </si>
  <si>
    <t xml:space="preserve"> 431350, РЕСПУБЛИКА МОРДОВИЯ, Г.КОВЫЛКИНО, УЛ. ПРОЛЕТАРСКАЯ, Д.  2 Д.</t>
  </si>
  <si>
    <t xml:space="preserve"> ПРОИЗВОДСТВЕННАЯ ПЛОЩАДКА № 3   431350, РЕСПУБЛИКА МОРДОВИЯ, Г.КОВЫЛКИНО, УЛ. ПРОЛЕТАРСКАЯ, Д.  2 Д.</t>
  </si>
  <si>
    <t>Хайрутдинов Ф. Ю.</t>
  </si>
  <si>
    <t>2018 г.</t>
  </si>
  <si>
    <t>М. П,</t>
  </si>
  <si>
    <r>
      <t xml:space="preserve">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t>
    </r>
    <r>
      <rPr>
        <vertAlign val="superscript"/>
        <sz val="10"/>
        <rFont val="Times New Roman"/>
        <family val="1"/>
        <charset val="204"/>
      </rPr>
      <t>1</t>
    </r>
  </si>
  <si>
    <t xml:space="preserve">Идентификационный номер наогоплательщика (ИНН) </t>
  </si>
  <si>
    <t>Рабочих дней</t>
  </si>
  <si>
    <t>Акционерное общество "Нижнекамский завод технического углерода"</t>
  </si>
  <si>
    <t>423570, г.Нижнекамск, Промзона</t>
  </si>
  <si>
    <t>Производственная террирория № 1, 92-0116-001789-П, 423570, Республика Татарстан, г. Нижнекамск, Промзона, АО "Нижнекамсктехуглерод"</t>
  </si>
  <si>
    <t>1021602508047</t>
  </si>
  <si>
    <t>1651000041</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</si>
  <si>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Федеральный закон "Об охране окружающей среды" от 10.01.2002 N 7-ФЗ., 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Федеральный закон "О лицензировании отдельных видов деятельности " 04.05.2011  N 99-ФЗ.</t>
  </si>
  <si>
    <t>15.12.2002</t>
  </si>
  <si>
    <t>05.12.2014</t>
  </si>
  <si>
    <t>01.02.2019</t>
  </si>
  <si>
    <t>Управление Федеральной службы государственной регистрации, кадастра и картографии по Республике Татарстан</t>
  </si>
  <si>
    <t>АКЦИОНЕРНОЕ ОБЩЕСТВО "ТАТЭНЕРГО"</t>
  </si>
  <si>
    <t>420021, РЕСПУБЛИКА ТАТАРСТАН, ГОРОД КАЗАНЬ, УЛИЦА МАРСЕЛЯ САЛИМЖАНОВА, ДОМ 1</t>
  </si>
  <si>
    <t>Казанская ТЭЦ-2, 92-0116-001323-П, 420036, РТ, г.Казань, ул. Тэцевская, 11</t>
  </si>
  <si>
    <t>1021603139690</t>
  </si>
  <si>
    <t>1657036630</t>
  </si>
  <si>
    <t>21.08.2002</t>
  </si>
  <si>
    <t>14.02.2014</t>
  </si>
  <si>
    <t xml:space="preserve">Министерство внутренних дел по Республике Татарстан, Главное управление МЧС России по Республике Татарстан, Приволжское управление Федеральной службы по экологическому, технологическому  и атомному надзору, Территориальный орган Федеральной службы по надзору в сфере здравоохранения по Республике Татарстан, Управление Федеральной службы по надзору в сфере связи, информационных технологий и массовых коммуникаций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Волжское управление государственного морского и речного надзора Федеральной службы по надзору в сфере транспорта, Министерство труда, занятости и социальной защиты Республики Татарстан </t>
  </si>
  <si>
    <t>Набережно-Челнинская ТЭЦ, 92-0116-001324-П, РТ, г.Набережные Челны, Промышленно-коммунальная зона, ул. Тэцовский проезд, д.76</t>
  </si>
  <si>
    <t>Заинская ГРЭС, 92-0116-001331-П , 423520, Республика Татарстан, г. Заинск, ул. Нариманова, д. 44</t>
  </si>
  <si>
    <t>Казанская ТЭЦ-1, 92-0116-001322-П, РТ, г. Казань, ул. Тукая, д 125</t>
  </si>
  <si>
    <t>Акционерное общество "Кондурчанефть"</t>
  </si>
  <si>
    <t>423450, Республика Татарстан, г. Альметьевск, ул. Ленина, д. 15</t>
  </si>
  <si>
    <t>Аделяковское месторждение нефти АО "Кондурчанефть", 92-0116-003495-П, Республика Татарстан, Нурлатский район</t>
  </si>
  <si>
    <t>1021605357025</t>
  </si>
  <si>
    <t>1632003696</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</si>
  <si>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Федеральный закон "Об охране окружающей среды" от 10.01.2002 N 7-ФЗ.</t>
  </si>
  <si>
    <t>20.11.2002</t>
  </si>
  <si>
    <t>16.02.2015</t>
  </si>
  <si>
    <t>01.03.2019</t>
  </si>
  <si>
    <t>Главное управление МЧС России по Республике Татарстан</t>
  </si>
  <si>
    <t>Общество с ограниченной ответственностью "МНКТ"</t>
  </si>
  <si>
    <t>420107, Республика Татарстан, г. Казань, ул. Петербургская, д. 65А, помещение 1000</t>
  </si>
  <si>
    <t>92-0116-002688-П,  Республика Татарстан, Тукаевский район</t>
  </si>
  <si>
    <t>1091690037020</t>
  </si>
  <si>
    <t>1657086133</t>
  </si>
  <si>
    <t>01.08.2009</t>
  </si>
  <si>
    <t>28.04.2015</t>
  </si>
  <si>
    <t xml:space="preserve">Главное управление МЧС России по Республике Татарстан, Приволжское управление Федеральной службы по экологическому, технологическому  и атомному надзору </t>
  </si>
  <si>
    <t>92-0116-002666-П,  Актанышский район,</t>
  </si>
  <si>
    <t>92-0116-002687-П, Республика Татарстан, Актанышский район,</t>
  </si>
  <si>
    <t>92-0116-002689-П, РТ, Аксубаевский район,</t>
  </si>
  <si>
    <t>92-0116-002667-П, Республика Татарстан, Сармановский район</t>
  </si>
  <si>
    <t>ООО «Аракчинский гипс»</t>
  </si>
  <si>
    <t>420079, РТ, г. Казань, ул. Приволжская, д. 161</t>
  </si>
  <si>
    <t>92-0116-002111-П, Казань, ул. Приволжская, д. 161, п.Н.Аракчино</t>
  </si>
  <si>
    <t>1021603061655</t>
  </si>
  <si>
    <t>1658029258</t>
  </si>
  <si>
    <t>19.09.2002</t>
  </si>
  <si>
    <t>28.08.2013</t>
  </si>
  <si>
    <t>ООО "Нижнекамская ТЭЦ"</t>
  </si>
  <si>
    <t>423570, РЕСПУБЛИКА ТАТАРСТАН, РАЙОН НИЖНЕКАМСКИЙ, ГОРОД НИЖНЕКАМСК, ТЕРРИТОРИЯ ПРОМЗОНА</t>
  </si>
  <si>
    <t>92-0116-001949-П, Нижнекамская ТЭЦ, Республика Татарстан, Нижнекамский район, г.Нижнекамск, территория Промзона</t>
  </si>
  <si>
    <t>1091651001969</t>
  </si>
  <si>
    <t>1651057954</t>
  </si>
  <si>
    <t>07.10.2009</t>
  </si>
  <si>
    <t xml:space="preserve">Приволжское управление Федеральной службы по экологическому, технологическому  и атомному надзору, Государственный комитет Республики Татарстан по тарифам </t>
  </si>
  <si>
    <t>ООО "Керамика-Синтез"</t>
  </si>
  <si>
    <t>422577, РЕСПУБЛИКА ТАТАРСТАН, РАЙОН ВЕРХНЕУСЛОНСКИЙ, СЕЛО ШЕЛАНГА</t>
  </si>
  <si>
    <t>ООО "Керамика-Синтез", 92-0116-002387-П, РТ, Верхнеуслонский район, с. Шеланга</t>
  </si>
  <si>
    <t>1021606767093</t>
  </si>
  <si>
    <t>1615004548</t>
  </si>
  <si>
    <t>28.12.2002</t>
  </si>
  <si>
    <t xml:space="preserve">Приволжское управление Федеральной службы по экологическому, технологическому  и атомному надзору </t>
  </si>
  <si>
    <t>ОБЩЕСТВО С ОГРАНИЧЕННОЙ ОТВЕТСТВЕННОСТЬЮ "ЗАВОД ТЕХНО"</t>
  </si>
  <si>
    <t>390047, ОБЛАСТЬ РЯЗАНСКАЯ, ГОРОД РЯЗАНЬ, РАЙОН ВОСТОЧНЫЙ ПРОМУЗЕЛ, ДОМ 21, СТРОЕНИЕ 58</t>
  </si>
  <si>
    <t>Производство минераловатных плит, 92-0116-004093-П, Республика Татарстан, г. Заинск ул. Автозаводская, д. 7</t>
  </si>
  <si>
    <t>1046213008170</t>
  </si>
  <si>
    <t>6230051360</t>
  </si>
  <si>
    <t>12.08.2004</t>
  </si>
  <si>
    <t>Территориальный орган Федеральной службы по надзору в сфере здравоохранения по Республике Татарстан, Управление Федеральной службы по надзору в сфере связи, информационных технологий и массовых коммуникаций по Республике Татарстан</t>
  </si>
  <si>
    <t>Железнодорожный участок разгрузки вагонов, 92-0116-003473-П, Республика Татарстан, г. Заинск, ул. Автозаводская д.7</t>
  </si>
  <si>
    <t>АО "Казанский оптико-механический завод "</t>
  </si>
  <si>
    <t>420075, РЕСПУБЛИКА ТАТАРСТАН, ГОРОД КАЗАНЬ, УЛИЦА ЛИПАТОВА, 37</t>
  </si>
  <si>
    <t>Промышленная площадка № 2 (Биологические очистные сооружения), 92-0116-004122-П, 420075, г. Казань, Советский район</t>
  </si>
  <si>
    <t>1021603617188</t>
  </si>
  <si>
    <t>1660004229</t>
  </si>
  <si>
    <t>01.10.2014</t>
  </si>
  <si>
    <t>01.05.2019</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</si>
  <si>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Приволжское управление Федеральной службы по экологическому, технологическому  и атомному надзору</t>
  </si>
  <si>
    <t>Промышленная площадка №1 (Основная), 92-0116-004123-П, 420075, г. Казань, ул. Липатова, 37</t>
  </si>
  <si>
    <t>Акционерное общество "Нэфис Косметикс"-Казанский химический комбинат имени М.Вахитова (мыловаренный и свечной завод №1 бывших Крестовниковых</t>
  </si>
  <si>
    <t>420021, РЕСПУБЛИКА ТАТАРСТАН, ГОРОД КАЗАНЬ, УЛИЦА ГАБДУЛЛЫ ТУКАЯ, 152</t>
  </si>
  <si>
    <t>территория комбината, 92-0116-002717-П, г.Казань, ул. Г.Тукая, д. 152</t>
  </si>
  <si>
    <t>1021603463705</t>
  </si>
  <si>
    <t>1653005126</t>
  </si>
  <si>
    <t>22.08.2002</t>
  </si>
  <si>
    <t>27.11.2015</t>
  </si>
  <si>
    <t xml:space="preserve">Приволжское межрегиональное территориальное управление Федерального агентства по техническому регулированию и метрологии, Управление Федеральной антимонопольной службы по Республике Татарстан, Приволжское управление Федеральной службы по экологическому, технологическому  и атомному надзору </t>
  </si>
  <si>
    <t>ООО "Санаторий "Санта"</t>
  </si>
  <si>
    <t>422625, РТ, Лаишевский район, с. Боровое Матюшино</t>
  </si>
  <si>
    <t>92-0116-004670-П о\nОбъект:Санаторий "Санта"\nАдрес:422625, РТ, Лаишевский район, с. Боровое Матюшино</t>
  </si>
  <si>
    <t>1111690000267</t>
  </si>
  <si>
    <t>1655206244</t>
  </si>
  <si>
    <t>11.01.2011</t>
  </si>
  <si>
    <t>01.06.2019</t>
  </si>
  <si>
    <t>Министерство по делам гражданской обороны и чрезвычайным ситуациям Республики Татарстан, Главное управление ветеринарии Кабинета Министров Республики Татарстан, Территориальный орган Федеральной службы по надзору в сфере здравоохранения по Республике Татарстан, Управление Федеральной службы по надзору в сфере связи, информационных технологий и массовых коммуникаций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</si>
  <si>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ООО «Фламинго»</t>
  </si>
  <si>
    <t>РТ,  Дрожжановский р-н, с. Старое Дрожжаное; ул. С. Нафиева, д.21А </t>
  </si>
  <si>
    <t>92-0116-001279-П, Республика Татарстан, Дрожжановский район, Стародрожжановское сельское поселение, с.Старое Дрожжаное</t>
  </si>
  <si>
    <t>1071672001917 </t>
  </si>
  <si>
    <t>1617003677</t>
  </si>
  <si>
    <t>16.11.2007</t>
  </si>
  <si>
    <t>Акционерное общество "Булгарнефть"</t>
  </si>
  <si>
    <t>423450, Республика Татарстан, г.Альметьевск, ул.Белоглазова, д.26</t>
  </si>
  <si>
    <t>92-0116-004172-П, Республика Татарстан, Мамадышский район,</t>
  </si>
  <si>
    <t>1021601627123</t>
  </si>
  <si>
    <t>1644005296</t>
  </si>
  <si>
    <t>25.11.2002</t>
  </si>
  <si>
    <t>05.06.2014</t>
  </si>
  <si>
    <t>Приволжское межрегиональное территориальное управление Федерального агентства по техническому регулированию и метрологии, Главное управление МЧС России по Республике Татарстан</t>
  </si>
  <si>
    <t>423450, Республика Татарстан, г.Альметьевск, ул.Белоглазова, д.30</t>
  </si>
  <si>
    <t>92-0116-004174-П, Республика Татарстан, Черемшанский район</t>
  </si>
  <si>
    <t>423450, Республика Татарстан, г.Альметьевск, ул.Белоглазова, д.31</t>
  </si>
  <si>
    <t>92-0116-004173-П, Республика Татарстан, Черемшанский район</t>
  </si>
  <si>
    <t>Акционерное Общество «Чистополь-Водоканал»</t>
  </si>
  <si>
    <t>422980, РЕСПУБЛИКА ТАТАРСТАН, РАЙОН ЧИСТОПОЛЬСКИЙ, ГОРОД ЧИСТОПОЛЬ, УЛИЦА К.ЛИБКНЕХТА, 1Д, КАБИНЕТ 1</t>
  </si>
  <si>
    <t>КНС – 1, 92-0116-001829-П, г.Чистополь, ул. Бутлерова, 179а</t>
  </si>
  <si>
    <t>1141677001982</t>
  </si>
  <si>
    <t>1652022810</t>
  </si>
  <si>
    <t>12.12.2014</t>
  </si>
  <si>
    <t xml:space="preserve">Главное управление МЧС России по Республике Татарстан, </t>
  </si>
  <si>
    <t>КНС - 2 , 92-0116-001832-П, г.Чистополь, ул. Энгельса, 53в</t>
  </si>
  <si>
    <t>КНС-3, 92-0116-001833-П, г.Чистополь, пос. Водников, 26б</t>
  </si>
  <si>
    <t>КНС - 4, 92-0116-001834-П,  г.Чистополь, ул. Лермонтова, 46</t>
  </si>
  <si>
    <t>КНС - 5, 92-0116-001835-П, г.Чистополь, Молодежная, 2е</t>
  </si>
  <si>
    <t>КНС - 6, 92-0116-001836-П, г.Чистополь, ул. Энгельса, 76б</t>
  </si>
  <si>
    <t>КНС-7, 92-0116-001837-П, г.Чистополь, ул. Толстого, 43в</t>
  </si>
  <si>
    <t>Биологические очистные сооружения (БОС), 92-0116-001840-П, г.Чистополь, пос. Крутая гора, ул. Дорожная, 13</t>
  </si>
  <si>
    <t>ООО "СМУ-7"</t>
  </si>
  <si>
    <t>423806, Республика Татарстан, г.Набережные Челны, пер. им. Сергея Есенина, д.2 (8/21) </t>
  </si>
  <si>
    <t>1131650017421</t>
  </si>
  <si>
    <t>1650272003</t>
  </si>
  <si>
    <t>16.10.2013</t>
  </si>
  <si>
    <t>ООО  «Кукморские очистные сооружения»</t>
  </si>
  <si>
    <t>422110, РЕСПУБЛИКА ТАТАРСТАН, РАЙОН КУКМОРСКИЙ, ПОСЕЛОК ГОРОДСКОГО ТИПА КУКМОР, УЛИЦА ПРОИЗВОДСТВЕННАЯ, 11</t>
  </si>
  <si>
    <t>92-0116-001897-П, \nКукморский район,пгт. Кукмор, ул.Производственная д,11</t>
  </si>
  <si>
    <t>1061675062350</t>
  </si>
  <si>
    <t>1623009268</t>
  </si>
  <si>
    <t>04.07.2006</t>
  </si>
  <si>
    <t>18.10.2013</t>
  </si>
  <si>
    <t>01.08.2019</t>
  </si>
  <si>
    <t>Министерство по делам гражданской обороны и чрезвычайным ситуациям Республики Татарстан</t>
  </si>
  <si>
    <t>Акционерное общество "Химический завод им. Л.Я.Карпова"</t>
  </si>
  <si>
    <t>423650, РЕСПУБЛИКА ТАТАРСТАН, РАЙОН МЕНДЕЛЕЕВСКИЙ, ГОРОД МЕНДЕЛЕЕВСК, УЛИЦА ПИОНЕРСКАЯ, 2</t>
  </si>
  <si>
    <t>Химзавод им. Карпова, 92-0116-003831-П, 423650, Республика Татарстан, г. Менделеевск, ул. Пионерская, д.2</t>
  </si>
  <si>
    <t>1021601116085</t>
  </si>
  <si>
    <t>1627001703</t>
  </si>
  <si>
    <t>02.09.2002</t>
  </si>
  <si>
    <t>10.06.2014</t>
  </si>
  <si>
    <t>Общество с ограниченной ответственностью " Управляющая компания  "Татбурнефть"</t>
  </si>
  <si>
    <t>423450, Республика Татарстан, г. Альметьевск, ул. Мусы Джалиля, д. 51</t>
  </si>
  <si>
    <t>92-0116-002401-П, РТ, Елабужский район, г. Елабуга, ул. Нефтяников, д. 56,  22</t>
  </si>
  <si>
    <t>1081644000492</t>
  </si>
  <si>
    <t>1644047828</t>
  </si>
  <si>
    <t>92-0116-002391-П, РТ, Нурлатский район, г. Нурлат, ул. Советская, 130,</t>
  </si>
  <si>
    <t>92-0116-002395-П, РТ, Бавлинский район, г. Бавлы, ул. Р.Вагапова, 85а,</t>
  </si>
  <si>
    <t>92-0116-002392-П, РТ, Азнакаевский район, г. Азнакаево, ул. Шоссейная, 2,</t>
  </si>
  <si>
    <t>92-0116-003401-П,  РТ, Лениногорский район, г. Лениногорск, ул. Чайковского, 3,</t>
  </si>
  <si>
    <t>92-0116-003414-П, РТ, Альметьевский район, г. Альметьевск, ул. Р.Фахретдина, 51,</t>
  </si>
  <si>
    <t>МУП "Актанышский полигон ТБО"</t>
  </si>
  <si>
    <t>423740, РТ, Актанышский р-он, ул. Дорожная, 44</t>
  </si>
  <si>
    <t>92-0116-004231-П, с. Актаныш</t>
  </si>
  <si>
    <t>1101682001629 </t>
  </si>
  <si>
    <t>1604009135 </t>
  </si>
  <si>
    <t>09.07.2010</t>
  </si>
  <si>
    <t>ООО "Тетюши Жилсервис"</t>
  </si>
  <si>
    <t>422370, РТ, г.Тетюши, ул.Куйбышева, 9</t>
  </si>
  <si>
    <t>92-0116-004248-П от 2017-08-03, категория I , 1500м на юго-восток от с. Красная Поляна Тетюшского муниципального района РТ</t>
  </si>
  <si>
    <t>1081672001400</t>
  </si>
  <si>
    <t>1638006196 </t>
  </si>
  <si>
    <t>22.09.2008</t>
  </si>
  <si>
    <t>01.09.2019</t>
  </si>
  <si>
    <t>АО "Буинск-Водоканал"</t>
  </si>
  <si>
    <t>422430, РЕСПУБЛИКА ТАТАРСТАН, РАЙОН БУИНСКИЙ, ГОРОД БУИНСК, УЛИЦА КОСМОВСКОГО, ДОМ 111Б</t>
  </si>
  <si>
    <t>Биологические очистные сооружения, 92-0116-002468-П, РТ, Буинский район, с. Нижний Наратбаш, ул. Городская, участок 1</t>
  </si>
  <si>
    <t>1051651015811</t>
  </si>
  <si>
    <t>1614007578</t>
  </si>
  <si>
    <t>11.11.2005</t>
  </si>
  <si>
    <t>30.09.2008</t>
  </si>
  <si>
    <t>Выпуск сточных вод в реку Свияга, 92-0116-002916-Л, РТ, на расстоянии 5300 м от г.Буинска в районе с.Н.Наратбаш;</t>
  </si>
  <si>
    <t>Канализационная насосная станция №1 (КНС 1), 92-0116-002454-П, РТ, г. Буинск, ул. Р. Люксембург, участок 169 а</t>
  </si>
  <si>
    <t>Канализационная насосная станция №2 (КНС 2), 92-0116-002467-П, РТ, г. Буинск, ул. Космовского, 189 б</t>
  </si>
  <si>
    <t>Общество с ограниченной ответсвенностью "Камский Бекон"</t>
  </si>
  <si>
    <t>423800, РЕСПУБЛИКА ТАТАРСТАН, ГОРОД НАБЕРЕЖНЫЕ ЧЕЛНЫ, ПРОЕЗД ХЛЕБНЫЙ, 7</t>
  </si>
  <si>
    <t>ООО "Камский Бекон" Цех забоя скота и переработки мяса, 92-0116-004629-П, г. Набережные Челны, Хлебный проезд, дом 7</t>
  </si>
  <si>
    <t>1051614062378</t>
  </si>
  <si>
    <t>1650128842</t>
  </si>
  <si>
    <t>30.06.2005</t>
  </si>
  <si>
    <t>10.09.2014</t>
  </si>
  <si>
    <t>ООО "Камский Бекон" , животноводческий комплекс п. Сосновый Бор, 92-0116-004657-П, Тукаевский район, п. Сосновый Бор</t>
  </si>
  <si>
    <t>ООО "Камский Бекон", животноводческий комплекс п. Комсомолец, 92-0116-004630-П, Тукаевский район п. Комсомолец, ул. Производственная,6</t>
  </si>
  <si>
    <t>ООО "Камский Бекон", животноводческий участок (откорм), 92-0116-004631-П, Тукаевский район, п. Комсомолец, ул. Производственная,6</t>
  </si>
  <si>
    <t>АКЦИОНЕРНОЕ ОБЩЕСТВО "ЗВКС"</t>
  </si>
  <si>
    <t>422541, РЕСПУБЛИКА ТАТАРСТАН, РАЙОН ЗЕЛЕНОДОЛЬСКИЙ, ГОРОД ЗЕЛЕНОДОЛЬСК, УЛИЦА ОЗЕРНАЯ, ДОМ 48</t>
  </si>
  <si>
    <t>Биологические очистные сооружения с.Свияжск, 92-0116-004466-П, РТ, Зеленодольский район, с. Свияжск</t>
  </si>
  <si>
    <t>1151690059388</t>
  </si>
  <si>
    <t>1648041104</t>
  </si>
  <si>
    <t>23.07.2015</t>
  </si>
  <si>
    <t>Государственная инспекция труда в Республике Татарстан, Государственный комитет Республики Татарстан по тарифам, Главное управление МЧС России по Республике Татарстан</t>
  </si>
  <si>
    <t>КНС-1, 92-0116-004467-П , РТ, Зеленодольский район, с. Свияжск, ул. Набережная реки Свияга</t>
  </si>
  <si>
    <t>Акционерное Общество "ТАНЕКО"</t>
  </si>
  <si>
    <t>РЕСПУБЛИКА ТАТАРСТАН, ГОРОД НИЖНЕКАМСК, ПРОМЗОНА</t>
  </si>
  <si>
    <t>Комплекс НП и НХЗ АО "ТАНЕКО", 92-0116-001852-П, РТ, г.Нижнекамск, промзона</t>
  </si>
  <si>
    <t>1051618037778</t>
  </si>
  <si>
    <t>1651044095</t>
  </si>
  <si>
    <t>12.10.2005</t>
  </si>
  <si>
    <t>26.05.2014</t>
  </si>
  <si>
    <t>Приволжское управление Федеральной службы по экологическому, технологическому  и атомному надзору , Приволжское межрегиональное территориальное управление Федерального агентства по техническому регулированию и метрологии, Территориальный орган Федеральной службы по надзору в сфере здравоохранения по Республике Татарстан, Управление Федеральной службы по надзору в сфере связи, информационных технологий и массовых коммуникаций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Главное управление МЧС России по Республике Татарстан, Управление госавтодорнадзора по Республике Татарстан</t>
  </si>
  <si>
    <t>Полигон промышленных отходов АО "ТАНЕКО", 92-0116-001853-П, РТ, г.Нижнекамск, промзона</t>
  </si>
  <si>
    <t>ООО Птицеводческий комплекс "Ак Барс"</t>
  </si>
  <si>
    <t>422780, РЕСПУБЛИКА ТАТАРСТАН, РАЙОН ПЕСТРЕЧИНСКИЙ, СЕЛО ЛЕНИНО-КОКУШКИНО</t>
  </si>
  <si>
    <t>Обособленное подразделение Площадка выращивания ремонтного молодняка, 92-0116-002716-П, РТ, Чистопольский район, с.Каргали, ул. Фабричная, 1</t>
  </si>
  <si>
    <t>1071673002147</t>
  </si>
  <si>
    <t>1648022038</t>
  </si>
  <si>
    <t>10.09.2007</t>
  </si>
  <si>
    <t>09.10.2015</t>
  </si>
  <si>
    <t xml:space="preserve">Управление по надзору за техническим состоянием самоходных машин и других видов техники Республики Татарстан, Главное управление МЧС России по Республике Татарстан, Приволжское управление Федеральной службы по экологическому, технологическому  и атомному надзору </t>
  </si>
  <si>
    <t>Птицефабрика "Яратель", 92-0116-001241-П, РТ, Лаишевский район, с.Габишево</t>
  </si>
  <si>
    <t>Зеленодольский филиал Общества с ограниченной ответственностью "Птицеводческий комплекс "Ак Барс", 92-0116-002715-П , РТ, Зеленодольский район, с.Осиново</t>
  </si>
  <si>
    <t>Промплощадка №1, 92-0116-002721-П, РТ, Пестречинский район, с.Ленино-Кокушкино</t>
  </si>
  <si>
    <t>Промплощадка №2, 92-0116-002718-П, РТ, Пестречинский район, с.Ленино-Кокушкино</t>
  </si>
  <si>
    <t>Публичное акционерное общество "КАМАЗ"</t>
  </si>
  <si>
    <t>423827, РЕСПУБЛИКА ТАТАРСТАН, ГОРОД НАБЕРЕЖНЫЕ ЧЕЛНЫ, ПРОСПЕКТ АВТОЗАВОДСКИЙ, 2</t>
  </si>
  <si>
    <t>92-0116-004136-П, город Набережные Челны</t>
  </si>
  <si>
    <t>1021602013971</t>
  </si>
  <si>
    <t>1650032058</t>
  </si>
  <si>
    <t>09.09.2002</t>
  </si>
  <si>
    <t>10.07.2015</t>
  </si>
  <si>
    <t>Территориальный орган Федеральной службы по надзору в сфере здравоохранения по Республике Татарстан, Управление Федеральной службы по надзору в сфере связи, информационных технологий и массовых коммуникаций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Главное управление МЧС России по Республике Татарстан</t>
  </si>
  <si>
    <t>Открытое акционерное общество "Заинский сахар"</t>
  </si>
  <si>
    <t>Поля фильтрации ОАО «Заинский сахар», 92-0116-001310-П, Заинский район, н.п. Перцовка</t>
  </si>
  <si>
    <t>1021601898394</t>
  </si>
  <si>
    <t>1647008721</t>
  </si>
  <si>
    <t>14.12.2015</t>
  </si>
  <si>
    <t>01.11.2019</t>
  </si>
  <si>
    <t>Главное управление МЧС России по Республике Татарстан, Территориальный орган Федеральной службы по надзору в сфере здравоохранения по Республике Татарстан, Управление Федеральной службы по надзору в сфере связи, информационных технологий и массовых коммуникаций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</si>
  <si>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ОТКРЫТОЕ АКЦИОНЕРНОЕ ОБЩЕСТВО "ТГК-16"</t>
  </si>
  <si>
    <t>420097, РЕСПУБЛИКА ТАТАРСТАН, ГОРОД КАЗАНЬ, УЛИЦА ЗИНИНА, ДОМ 10, ОФИС 507</t>
  </si>
  <si>
    <t>филиал ОАО "ТГК-16" - "Казанская ТЭЦ-3", 92-0116-002005-П от 2016-12-27, 420051, РФ, РТ, г. Казань, ул. Северо-Западная, д.1</t>
  </si>
  <si>
    <t>1101690011532</t>
  </si>
  <si>
    <t>1655189422</t>
  </si>
  <si>
    <t>24.02.2010</t>
  </si>
  <si>
    <t>02.07.2015</t>
  </si>
  <si>
    <t>Федеральная служба по экологическому, технологическому и атомному надзору, Приволжское управление Федеральной службы по экологическому, технологическому  и атомному надзору, Муниципальное казенное учреждение "Комитет земельных и имущественных отношений Исполнительного комитета муниципального образования г.Казани",  Территориальный орган Федеральной службы по надзору в сфере здравоохранения по Республике Татарстан, Управление Федеральной службы по надзору в сфере связи, информационных технологий и массовых коммуникаций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</si>
  <si>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филиал ОАО «ТГК-16»-«Нижнекамская ТЭЦ ( ПТК-1)», 92-0116-001810-П, 423570, РФ, РТ, г. Нижнекамск, промзона</t>
  </si>
  <si>
    <t xml:space="preserve">Руководитель                                М.М. Калиматов                                                </t>
  </si>
  <si>
    <t>от     25. 10. 2018 г.      №1300</t>
  </si>
  <si>
    <t>п/п колич-во объектов</t>
  </si>
  <si>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</si>
  <si>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</si>
  <si>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наказания или решении о приостановлении и (или) об аннулировавании лицензии, дате их вступления в законную силу и дате окончания проведения проверки по результатам которой они приняты</t>
  </si>
  <si>
    <t>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определенному классу (категории) опасности</t>
  </si>
  <si>
    <t>места нахождения 
объектов</t>
  </si>
  <si>
    <t>дата государственной регистрации юридического лица, индивидуального предпринимамателя</t>
  </si>
  <si>
    <t>дата начала осуществления юридическим лицом, индивидуальным предпринимателем деятельности
в соответствии с представленным уведомлением о  начале деятельности</t>
  </si>
  <si>
    <t>АКЦИОНЕРНОЕ ОБЩЕСТВО
"САМАРСКИЙ РЕЧНОЙ ПОРТ"</t>
  </si>
  <si>
    <t>443099 САМАРСКАЯ ОБЛАСТЬ ГОРОД САМАРА УЛИЦА СТРЕЛКА РЕК ВОЛГИ И САМАРЫ</t>
  </si>
  <si>
    <t>В границах Самарской области,  г.Самара, Стрелка рек Волги и Самары</t>
  </si>
  <si>
    <t xml:space="preserve">443099, г.Самара, Стрелка рек Волги и Самары
36-0163-002153-П
</t>
  </si>
  <si>
    <t>1026301421134</t>
  </si>
  <si>
    <r>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r>
    <r>
      <rPr>
        <sz val="10"/>
        <rFont val="Times New Roman"/>
        <family val="1"/>
        <charset val="204"/>
      </rPr>
      <t xml:space="preserve"> соблюдение лицензионных требований 
</t>
    </r>
  </si>
  <si>
    <t xml:space="preserve">30.10.2014 
</t>
  </si>
  <si>
    <t xml:space="preserve">категория   высокого риска (2 класс)
</t>
  </si>
  <si>
    <t>443099, г.Самара, Стрелка рек Волги и Самары
36-0163-002154-П</t>
  </si>
  <si>
    <t>ОБЩЕСТВО С ОГРАНИЧЕННОЙ
ОТВЕТСТВЕННОСТЬЮ "ТОРГОВЫЙ
ДОМ ВТОРМЕТ"</t>
  </si>
  <si>
    <t>443035 САМАРСКАЯ ОБЛАСТЬ ГОРОД САМАРА ПРОСПЕКТ КИРОВА ДОМ 130 ОФИС 1/31</t>
  </si>
  <si>
    <t>В границах Самарской области,  г.Отрадный, ул.Железнодорожная, 59</t>
  </si>
  <si>
    <t xml:space="preserve">443536, Самарская область, Волжский р-н., с. Николаевка, ул. Новая, д. 8
36-0163-001321-П
</t>
  </si>
  <si>
    <t>1076319018379</t>
  </si>
  <si>
    <r>
      <t xml:space="preserve">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t>
    </r>
    <r>
      <rPr>
        <sz val="10"/>
        <rFont val="Times New Roman"/>
        <family val="1"/>
        <charset val="204"/>
      </rPr>
      <t xml:space="preserve">соблюдение лицензионных требований </t>
    </r>
    <r>
      <rPr>
        <sz val="10"/>
        <color indexed="10"/>
        <rFont val="Times New Roman"/>
        <family val="1"/>
        <charset val="204"/>
      </rPr>
      <t xml:space="preserve">
</t>
    </r>
  </si>
  <si>
    <t>ввод в экспл.
06.05.2015
ст.9 294-ФЗ</t>
  </si>
  <si>
    <t>ПУБЛИЧНОЕ АКЦИОНЕРНОЕ
ОБЩЕСТВО "ТОЛЬЯТТИАЗОТ"</t>
  </si>
  <si>
    <t>445045 САМАРСКАЯ ОБЛАСТЬ ГОРОД ТОЛЬЯТТИ ШОССЕ ПОВОЛЖСКОЕ 32</t>
  </si>
  <si>
    <t>В границах Самарской области,  г.Тольятти, Комсомольский район , Поволжское шоссе, 32 (Основная производственная площадка ОАО "Тольяттиазот")</t>
  </si>
  <si>
    <t xml:space="preserve">Самарская область, г.Тольятти, Комсомольский район , Поволжское шоссе, 32 (Основная производственная площадка ОАО "Тольяттиазот")
 36-0163-002033-П
</t>
  </si>
  <si>
    <t>1026302004409</t>
  </si>
  <si>
    <r>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r>
    <r>
      <rPr>
        <sz val="10"/>
        <rFont val="Times New Roman"/>
        <family val="1"/>
        <charset val="204"/>
      </rPr>
      <t xml:space="preserve"> соблюдение лицензионных требований , геологический надзор
</t>
    </r>
  </si>
  <si>
    <t xml:space="preserve">категория чрезвычайно высокого риска
(1 класс)
</t>
  </si>
  <si>
    <t>ОБЩЕСТВО С ОГРАНИЧЕННОЙ
ОТВЕТСТВЕННОСТЬЮ "ФОСФОР
ТРАНЗИТ"</t>
  </si>
  <si>
    <t>445007 САМАРСКАЯ ОБЛАСТЬ ГОРОД ТОЛЬЯТТИ УЛИЦА НОВОЗАВОДСКАЯ 2A</t>
  </si>
  <si>
    <t>В границах Самарской области, г. Тольятти, ул. Новозаводская, 2а</t>
  </si>
  <si>
    <t xml:space="preserve">445007, г. Тольятти, ул. Новозаводская, 2а
36-0163-001206-П
</t>
  </si>
  <si>
    <t>1036301062709</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</si>
  <si>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</si>
  <si>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ввод в экспл.
20.10.1997
ст.9 294-ФЗ</t>
  </si>
  <si>
    <t xml:space="preserve">445007, г. Тольятти, ул. Новозаводская, 2а
36-0163-001288-П
</t>
  </si>
  <si>
    <t>ввод в экспл.
20.10.1997ст.9 294-ФЗ</t>
  </si>
  <si>
    <t>ОБЩЕСТВО С ОГРАНИЧЕННОЙ
ОТВЕТСТВЕННОСТЬЮ "АВТОГРАД-
ВОДОКАНАЛ"</t>
  </si>
  <si>
    <t>445000 САМАРСКАЯ ОБЛАСТЬ ГОРОД ТОЛЬЯТТИ УЛИЦА ФРУНЗЕ ДОМ 31-А ОФИС 607</t>
  </si>
  <si>
    <t>В границах Самарской области,  г.Тольятти, ул. Северная, 46 ( Участок промливневой и шламовой канализации)</t>
  </si>
  <si>
    <t xml:space="preserve">Самарская область, г.Тольятти, ул. Северная, 46 ( Участок промливневой и шламовой канализации)
36-0163-000094-Л
</t>
  </si>
  <si>
    <t>1116320029066</t>
  </si>
  <si>
    <t xml:space="preserve">В границах Самарской области, </t>
  </si>
  <si>
    <t xml:space="preserve">Самарская область, г.Тольятти, Поволжское шоссе, 7; ул.Барковская,21,23 (Биологические очистные сооружения, Районные насосные станции)
36-0163-000095-Л
</t>
  </si>
  <si>
    <t>6321280368</t>
  </si>
  <si>
    <t xml:space="preserve">18.12.2015
</t>
  </si>
  <si>
    <t xml:space="preserve">В границах Самарской области,  г.Тольятти, Поволжское шоссе, 7; ул.Барковская,21,23 (Биологические очистные сооружения, Районные насосные станции)
</t>
  </si>
  <si>
    <t xml:space="preserve">Ставропольский район. Ягодинское лесничество, Ставропольского лесхоза, квартал 25, выдел 9 (Очистные сооружения воды. Участок Водозабора)
36-0163-000096-Л
</t>
  </si>
  <si>
    <t xml:space="preserve">категория значительного риска
(3 класс)
</t>
  </si>
  <si>
    <t>АКЦИОНЕРНОЕ ОБЩЕСТВО
"СЫЗРАНСКИЙ
НЕФТЕПЕРЕРАБАТЫВАЮЩИЙ ЗАВОД"</t>
  </si>
  <si>
    <t>446029 САМАРСКАЯ ОБЛАСТЬ ГОРОД СЫЗРАНЬ УЛИЦА АСТРАХАНСКАЯ ДОМ 1</t>
  </si>
  <si>
    <t>В границах Самарской области, г.Сызрань, улица Астраханская, 1</t>
  </si>
  <si>
    <t xml:space="preserve">Самарская область, г.Сызрань, улица Астраханская, 1
36-0163-001129-П
</t>
  </si>
  <si>
    <t>1026303056823</t>
  </si>
  <si>
    <r>
      <t xml:space="preserve">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t>
    </r>
    <r>
      <rPr>
        <sz val="10"/>
        <rFont val="Times New Roman"/>
        <family val="1"/>
        <charset val="204"/>
      </rPr>
      <t xml:space="preserve">соблюдение лицензионных требований , тгеологический надзор
</t>
    </r>
  </si>
  <si>
    <t xml:space="preserve">03.10.2016
</t>
  </si>
  <si>
    <t>АКЦИОНЕРНОЕ ОБЩЕСТВО
"НОВОКУЙБЫШЕВСКИЙ
НЕФТЕПЕРЕРАБАТЫВАЮЩИЙ ЗАВОД"</t>
  </si>
  <si>
    <t>446207 САМАРСКАЯ ОБЛАСТЬ,  ГОРОД НОВОКУЙБЫШЕВСК , УЛИЦА ОСИПЕНКО 12,СТР. 1</t>
  </si>
  <si>
    <t xml:space="preserve">В границах Самарской области, Саратовское водохранилище (База отдыха "Утёс)
</t>
  </si>
  <si>
    <t xml:space="preserve">Самарская область, Саратовское водохранилище (База отдыха "Утёс)
36-0163-000061-П
</t>
  </si>
  <si>
    <t>1026303118126</t>
  </si>
  <si>
    <t xml:space="preserve">02.06.2015
</t>
  </si>
  <si>
    <t xml:space="preserve">В границах Самарской области,  г. Новокуйбышевск ул. Осипенко, 12, стр. 1 (Буферная база (Промплощадка </t>
  </si>
  <si>
    <t xml:space="preserve">Самарская область, г. Новокуйбышевск ул. Осипенко, 12, стр. 1 (Буферная база (Промплощадка №2)
36-0163-000064-П
</t>
  </si>
  <si>
    <t>6330000553</t>
  </si>
  <si>
    <t>В границах Самарской области, г. Новокуйбышевск ул. Осипенко, 12, стр. 1(Основная площадка (Промплощадка № 1))</t>
  </si>
  <si>
    <t xml:space="preserve">Самарская область, г. Новокуйбышевск ул. Осипенко, 12, стр. 1(Основная площадка (Промплощадка № 1)
36-0163-000067-П
</t>
  </si>
  <si>
    <t>АКЦИОНЕРНОЕ ОБЩЕСТВО
"НОВОКУЙБЫШЕВСКИЕ ОЧИСТНЫЕ
СООРУЖЕНИЯ"</t>
  </si>
  <si>
    <t>446214 САМАРСКАЯ ОБЛАСТЬ ГОРОД НОВОКУЙБЫШЕВСК УЛИЦА ЭНЕРГЕТИКОВ 8 СТРОЕНИЕ 1</t>
  </si>
  <si>
    <t>В границах Самарской области, г. Новокуйбышевск, ул. Энергетиков 8, стр.1</t>
  </si>
  <si>
    <t xml:space="preserve">Самарская обл., г. Новокуйбышевск, ул. Энергетиков 8, стр.
136-0163-000256-П
</t>
  </si>
  <si>
    <t>1036301403490</t>
  </si>
  <si>
    <t>ЗАКРЫТОЕ АКЦИОНЕРНОЕ ОБЩЕСТВО
"ЖИГУЛЕВСКОЕ
КАРЬЕРОУПРАВЛЕНИЕ"</t>
  </si>
  <si>
    <t>443044 САМАРСКАЯ ОБЛАСТЬ ГОРОД САМАРА ПОСЕЛОК ЗУБЧАНИНОВКАУЛИЦА МАГИСТРАЛЬНАЯ 70</t>
  </si>
  <si>
    <t xml:space="preserve">В границах Самарской области,  г. Жигулёвк, проезд Отважный, 5 (Площадка № 1, Дробильно-сортировочный цех)
</t>
  </si>
  <si>
    <t xml:space="preserve">445350, РФ, Самарская обл., г. Жигулёвк, проезд Отважный, 5 (Площадка № 1, Дробильно-сортировочный цех)
36-0163-000663-П
</t>
  </si>
  <si>
    <t>1026303245660</t>
  </si>
  <si>
    <t>В границах Самарской области, Месторождение карбонатных пород "Могутова гора"</t>
  </si>
  <si>
    <t xml:space="preserve"> Месторождение карбонатных пород "Могутова гора",445350, РФ, Самарская обл., г. Жигулевск, проезд Отважный, 5 (Площадка № 2, Карьер)
36-0163-000664-П
</t>
  </si>
  <si>
    <t>6345001246</t>
  </si>
  <si>
    <t>ЗАКРЫТОЕ АКЦИОНЕРНОЕ ОБЩЕСТВО
"ЖИГУЛЕВСКОЕ КАРЬЕРОУПРАВЛЕНИЕ"</t>
  </si>
  <si>
    <t xml:space="preserve">В границах Самарской области,  г. Жигулевск, проезд Отважный, 5; 2 км. северо-восточнее площадки № 1 (Площадка № 3, Причал)
</t>
  </si>
  <si>
    <t xml:space="preserve">445350, РФ, Самарская обл., г. Жигулевск, проезд Отважный, 5; 2 км. северо-восточнее площадки № 1 (Площадка № 3, Причал)
36-0163-000665-П
</t>
  </si>
  <si>
    <t>ОБЩЕСТВО С ОГРАНИЧЕННОЙ
ОТВЕТСТВЕННОСТЬЮ
"САМАРАТРАНСНЕФТЬ - ТЕРМИНАЛ"</t>
  </si>
  <si>
    <t>443536 САМАРСКАЯ ОБЛАСТЬ,  РАЙОН ВОЛЖСКИЙ,  СЕЛО НИКОЛАЕВКА, ТЕРРИТОРИЯ НЕФТЕПЕРЕРАБАТЫВАЮЩИЙ ЗАВОД</t>
  </si>
  <si>
    <t>В границах Самарской области, на территории СПК им. 50 лет СССР (Приемо-сдаточный пункт в районе ЛДПС "Лопатино")</t>
  </si>
  <si>
    <t xml:space="preserve">Самарская область на территории СПК им. 50 лет СССР (Приемо-сдаточный пункт в районе ЛДПС "Лопатино")
36-0163-000332-П
</t>
  </si>
  <si>
    <t>1046302393610</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</si>
  <si>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геологический надзор</t>
  </si>
  <si>
    <t>В границах Самарской области,  п.Николаевка (Узел слива и компаудирования нефтей )</t>
  </si>
  <si>
    <t xml:space="preserve">Самарская область, п.Николаевка (Узел слива и компаудирования нефтей )
36-0163-000369-П
</t>
  </si>
  <si>
    <t>6367042944</t>
  </si>
  <si>
    <t>В границах Самарской области, Волжский район (Нефтеперерабатывающий завод ООО "САМАРАТРАНСНЕФТЬ-ТЕРМИНАЛ")</t>
  </si>
  <si>
    <t xml:space="preserve">Волжский район (Нефтеперерабатывающий завод ООО "САМАРАТРАНСНЕФТЬ-ТЕРМИНАЛ")
36-0163-001320-П
</t>
  </si>
  <si>
    <t>ОБЩЕСТВО С ОГРАНИЧЕННОЙ
ОТВЕТСТВЕННОСТЬЮ "САМАРСКИЕ
КОММУНАЛЬНЫЕ СИСТЕМЫ"</t>
  </si>
  <si>
    <t>443056 САМАРСКАЯ ОБЛАСТЬ ГОРОД САМАРА УЛИЦА ЛУНАЧАРСКОГО 56</t>
  </si>
  <si>
    <t xml:space="preserve">В границах г.о. Самара, г. (Канализационная насосная станция №13)
</t>
  </si>
  <si>
    <t xml:space="preserve">г. Самара, ул. 1-я Кряжская (Канализационная насосная станция №13)
36-0163-000399-Л
</t>
  </si>
  <si>
    <t>В границах г.о. Самара, г. Самара, ул. Горького, 4 (КНС-6,6а)</t>
  </si>
  <si>
    <t xml:space="preserve">г. Самара, ул. Горького, 4 (КНС-6,6а)
36-0163-000402-Л
</t>
  </si>
  <si>
    <t>ОБЩЕСТВО С ОГРАНИЧЕННОЙ
ОТВЕТСТВЕННОСТЬЮ  "САМАРСКИЕ
КОММУНАЛЬНЫЕ СИСТЕМЫ"</t>
  </si>
  <si>
    <t>В границах г.о. Самара, г. Самара, ул. Советской Армии, 298 (НФС-1)</t>
  </si>
  <si>
    <t xml:space="preserve">г. Самара, ул. Советской Армии, 298 (НФС-1)
36-0163-000404-Л
</t>
  </si>
  <si>
    <t>В границах г.о. Самара</t>
  </si>
  <si>
    <t xml:space="preserve">г. Самара, ул. Обувная, 136 (Городские очистные канализационные сооружения)
36-0163-001462-П
</t>
  </si>
  <si>
    <t xml:space="preserve">г. Самара, Студеный овраг (НФС-2)
36-0163-001481-П
</t>
  </si>
  <si>
    <t xml:space="preserve">В границах г.о. Самара, г. Самара, п. Управленческий, Волжское шоссе, 9 (КНС-19)
</t>
  </si>
  <si>
    <t xml:space="preserve">г. Самара, п. Управленческий, Волжское шоссе, 9 (КНС-19)
36-0163-000401-Л
</t>
  </si>
  <si>
    <t>В границах г.о. Самара, г. Самара, ул. Кирова, 33 (КНС-11)</t>
  </si>
  <si>
    <t xml:space="preserve">г. Самара, ул. Кирова, 33 (КНС-11)
36-0163-000403-Л
</t>
  </si>
  <si>
    <t xml:space="preserve">категория чрезвычайно высокого риска
(1а, 2е, 3а)
</t>
  </si>
  <si>
    <t>ОБЩЕСТВО С ОГРАНИЧЕННОЙ ОТВЕТСТВЕННОСТЬЮ "ТАТНЕФТЬ - САМАРА"</t>
  </si>
  <si>
    <t>423462 ТАТАРСТАН РЕСПУБЛИКА РАЙОН АЛЬМЕТЬЕВСКИЙ ГОРОД АЛЬМЕТЬЕВСК УЛИЦА СОВЕТСКАЯ 165А</t>
  </si>
  <si>
    <t>В границах Самарской области, Кошкинский район (Моисеевский участок недр)</t>
  </si>
  <si>
    <t xml:space="preserve">Самарская область, Кошкинский район (Моисеевский участок недр)
</t>
  </si>
  <si>
    <t>1091644003725</t>
  </si>
  <si>
    <t xml:space="preserve">В границах Самарской области, Челно-Вершинский район (Черемшанский участок недр)
</t>
  </si>
  <si>
    <t xml:space="preserve">Самарская область, Челно-Вершинский район (Черемшанский участок недр)
36-0163-001964-П
</t>
  </si>
  <si>
    <t>1644057262</t>
  </si>
  <si>
    <t>В границах Самарской области,  Большеглушицкий район  (Иргизский участок недр)</t>
  </si>
  <si>
    <t xml:space="preserve">Самарской области, Большеглушицкий район  (Иргизский участок недр)
36-0163-002025-П
</t>
  </si>
  <si>
    <t>В границах Самарской области, Кинель-Черкасский район  (Западно-Александровский участок недр)</t>
  </si>
  <si>
    <t xml:space="preserve">Самарской области, Кинель-Черкасский район  (Западно-Александровский участок недр)
36-0163-002026-П
</t>
  </si>
  <si>
    <t>В границах Самарской области, Сергиевский район (Восточно-Александровский участок недр)</t>
  </si>
  <si>
    <t xml:space="preserve">Самарская область , Сергиевский район (Восточно-Александровский участок недр)
36-0163-002029-П
</t>
  </si>
  <si>
    <t>В границах Самарской области, Красноярский район (Изюмовский участок недр)</t>
  </si>
  <si>
    <t xml:space="preserve">Самарская область, Красноярский район (Изюмовский участок недр)
36-0163-002090-П
</t>
  </si>
  <si>
    <t>ОБЩЕСТВО С ОГРАНИЧЕННОЙ ОТВЕТСТВЕННОСТЬЮ "САМРЭКЭКСПЛУАТАЦИЯ"</t>
  </si>
  <si>
    <t>443072 САМАРСКАЯ ОБЛАСТЬ , ГОРОД САМАРА, УЛИЦА 18 КМ ДОМ Б/Н ЛИТЕРА Х ОФИС 5</t>
  </si>
  <si>
    <t xml:space="preserve">В границах Самарской области,  г.о. Жигулевск, с. Солнечная поляна, ул. 2-я Набережная, д. 1а (Канализационные очистные сооружения (КОС) с. Солнечная поляна)
</t>
  </si>
  <si>
    <t xml:space="preserve">Самарская область, г.о. Жигулевск, с. Солнечная поляна, ул. 2-я Набережная, д. 1а (Канализационные очистные сооружения (КОС) с. Солнечная поляна)
36-0163-000749-П
</t>
  </si>
  <si>
    <t>1136315000469</t>
  </si>
  <si>
    <t>ввод в экспл.
30.03.1999
ст.9 294-ФЗ</t>
  </si>
  <si>
    <t xml:space="preserve">категория среднего риска 
(4 класс)
</t>
  </si>
  <si>
    <t>443072 САМАРСКАЯ ОБЛАСТЬ ГОРОД САМАРА УЛИЦА 18 КМ ДОМ Б/НЛИТЕРА Х ОФИС 5</t>
  </si>
  <si>
    <t xml:space="preserve">В границах Самарской области,  г.о. Жигулевск, с. Богатырь (Канализационные очистные сооружения (КОС) с. Богатырь )
</t>
  </si>
  <si>
    <t xml:space="preserve">Самарская область, г.о. Жигулевск, с. Богатырь (Канализационные очистные сооружения (КОС) с. Богатырь )
36-0163-000750-П
</t>
  </si>
  <si>
    <t>ввод в экспл.
 01.11.1979
ст.9 294-ФЗ</t>
  </si>
  <si>
    <t>В границах Самарской области, г.о. Жигулевск, г. Жигулевск, ул. Морквашинская, 1Г  (Канализационные очистные сооружения г.Жигулевск)</t>
  </si>
  <si>
    <t xml:space="preserve">Самарская область, г.о. Жигулевск, г. Жигулевск, ул. Морквашинская, 1Г  (Канализационные очистные сооружения г.Жигулевск)
36-0163-000746-П
</t>
  </si>
  <si>
    <t>ввод в экспл.
28.12.1973
ст.9 294-ФЗ</t>
  </si>
  <si>
    <t>В границах Самарской области, г. Жигулевск, мкр. Яблоневый овраг (Канализационные очистные сооружения мкр. Яблоневый овраг)</t>
  </si>
  <si>
    <t xml:space="preserve">Самарская область, г. Жигулевск, мкр. Яблоневый овраг (Канализационные очистные сооружения мкр. Яблоневый овраг)
36-0163-000747-П
</t>
  </si>
  <si>
    <t>ввод в экспл.
01.11.1979
ст.9 294-ФЗ</t>
  </si>
  <si>
    <t>В границах Самарской области, Канализационные очистные сооружения (КОС) с.Зольное</t>
  </si>
  <si>
    <t xml:space="preserve">Канализационные очистные сооружения (КОС) с.Зольное
36-0163-000748-П
</t>
  </si>
  <si>
    <t>ввод в экспл.
01.01.1979
ст.9 294-ФЗ</t>
  </si>
  <si>
    <t>Управление Федеральной службы по надзору в сфере природопользования (Росприроднадзора) по Саратовской области</t>
  </si>
  <si>
    <t>Андрющенко А.Е.</t>
  </si>
  <si>
    <t>__________________________________</t>
  </si>
  <si>
    <t>Информация о постановлении о назначении административного наказания или решении о приостановлении и (или) об аннулировании лицензии, дате их вступления в законную силу и дате окончания проведения проверки, по результатам которой они приняты &lt;5&gt;</t>
  </si>
  <si>
    <t>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&lt;6&gt;</t>
  </si>
  <si>
    <t>ОБЩЕСТВО С ОГРАНИЧЕННОЙ ОТВЕТСТВЕННОСТЬЮ "РОСЭКОТРАНС"</t>
  </si>
  <si>
    <t>410022, ОБЛАСТЬ САРАТОВСКАЯ, ГОРОД САРАТОВ, ПРОСПЕКТ ЭНТУЗИАСТОВ, 102</t>
  </si>
  <si>
    <t>Саратовская область, г. Саратов, проспект Энтузиастов, 102</t>
  </si>
  <si>
    <t>1116451002590</t>
  </si>
  <si>
    <t>6451429964</t>
  </si>
  <si>
    <t>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</si>
  <si>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категория значительного риска (63-0164-000814-П)</t>
  </si>
  <si>
    <t>ОБЩЕСТВО С ОГРАНИЧЕННОЙ ОТВЕТСТВЕННОСТЬЮ "ЭКОЛОГИЧЕСКАЯ БЕЗОПАСНОСТЬ"</t>
  </si>
  <si>
    <t>410086, ОБЛАСТЬ САРАТОВСКАЯ, ГОРОД САРАТОВ, УЛИЦА БУРОВАЯ, 40</t>
  </si>
  <si>
    <t>410086, Саратовская область, г. Саратов, ул. Буровая, 40</t>
  </si>
  <si>
    <t xml:space="preserve">1026403673559 </t>
  </si>
  <si>
    <t>6455044901</t>
  </si>
  <si>
    <t>категория высокого риска (63-0164-000635-П)</t>
  </si>
  <si>
    <t>ПУБЛИЧНОЕ АКЦИОНЕРНОЕ ОБЩЕСТВО "САРАТОВНЕФТЕПРОДУКТ"</t>
  </si>
  <si>
    <t>410076, ОБЛАСТЬ САРАТОВСКАЯ, ГОРОД САРАТОВ, УЛИЦА ИМ ЧЕРНЫШЕВСКОГО Н.Г., 42</t>
  </si>
  <si>
    <t>Саратовская область, г. Энгельс, ул. Нефтяная, д. 13</t>
  </si>
  <si>
    <t>1026402654585</t>
  </si>
  <si>
    <t>6452034165</t>
  </si>
  <si>
    <t>Соблюдение хозяйствующим субъектом требований действующего законодательства в сфере природопользования и охраны окружающей среды</t>
  </si>
  <si>
    <t>Министерство образования Саратовской области; Главное управление МЧС России по Саратовской области; Главное управление Министерства внутренних дел Российской Федерации по Саратовской области</t>
  </si>
  <si>
    <t>категория умеренного риска(63-0164-001147-П)</t>
  </si>
  <si>
    <t>Саратовская область, г. Балашов, ул. Нефтяная, д. 55</t>
  </si>
  <si>
    <t>категория умеренного риска(63-0164-001168-П)</t>
  </si>
  <si>
    <t>Саратовская область, г. Ртищево, ул. Автодорожная, 1</t>
  </si>
  <si>
    <t>категория умеренного риска(63-0164-001169-П)</t>
  </si>
  <si>
    <t>ОТКРЫТОЕ АКЦИОНЕРНОЕ ОБЩЕСТВО  "ВОЛЖСКАЯ НЕФТЯНАЯ КОМПАНИЯ"</t>
  </si>
  <si>
    <t>410031, ОБЛАСТЬ САРАТОВСКАЯ, ГОРОД САРАТОВ, УЛИЦА ИМ ЧЕРНЫШЕВСКОГО Н.Г., 223/231, 4</t>
  </si>
  <si>
    <t>Саратовская область, город Саратов, Кировский район, 1,5 км к юго-востоку от поселка Расково</t>
  </si>
  <si>
    <t>1116450015648</t>
  </si>
  <si>
    <t>6452096115</t>
  </si>
  <si>
    <t>категория высокого риска (63-0164-001421-П)</t>
  </si>
  <si>
    <t>ОБЩЕСТВО С ОГРАНИЧЕННОЙ ОТВЕТСТВЕННОСТЬЮ "САН-СЕРВИС ГРУПП"</t>
  </si>
  <si>
    <t>412031, ОБЛАСТЬ САРАТОВСКАЯ, ГОРОД РТИЩЕВО, УЛИЦА МИРА, 4"Б"</t>
  </si>
  <si>
    <t>Саратовская область, Ртищевский район, 1 км северо-западнее города Ртищево</t>
  </si>
  <si>
    <t>1136446000107</t>
  </si>
  <si>
    <t>6446012004</t>
  </si>
  <si>
    <t xml:space="preserve"> 25.06.2013</t>
  </si>
  <si>
    <t>категория значительного риска (63-0164-000754-П)</t>
  </si>
  <si>
    <t>АКЦИОНЕРНОЕ ОБЩЕСТВО "САРАТОВСКИЙ ИНСТИТУТ СТЕКЛА"</t>
  </si>
  <si>
    <t>410041, ОБЛАСТЬ САРАТОВСКАЯ, ГОРОД САРАТОВ, ШОССЕ МОСКОВСКОЕ, ДОМ 2</t>
  </si>
  <si>
    <t>410041, Саратовская область, г. Саратов, московское шоссе, д. 2</t>
  </si>
  <si>
    <t>1026403039035</t>
  </si>
  <si>
    <t>6453010174</t>
  </si>
  <si>
    <t>Управление Федеральной службы по надзору в сфере защиты прав потребителей и благополучия человека по Саратовской области; Главное управление МЧС России по Саратовской области; Управление госавтодорнадзора по Саратовской области; Министерство занятости, труда и миграции Саратовской области</t>
  </si>
  <si>
    <t>категория значительного риска (63-0164-001009-П)</t>
  </si>
  <si>
    <t>ОБЩЕСТВО С ОГРАНИЧЕННОЙ ОТВЕТСТВЕННОСТЬЮ "АРГОН"</t>
  </si>
  <si>
    <t>413841, ОБЛАСТЬ САРАТОВСКАЯ, ГОРОД БАЛАКОВО, УЛИЦА САРАТОВСКОЕ ШОССЕ, 2</t>
  </si>
  <si>
    <t>413841, Саратовская область, г. Балаково, ул. Саратовское шоссе, д.2</t>
  </si>
  <si>
    <t>1056405421192</t>
  </si>
  <si>
    <t>6454074501</t>
  </si>
  <si>
    <t>Главное управление МЧС России по Саратовской области</t>
  </si>
  <si>
    <t>категория высокого риска (63-0164-000993-П)</t>
  </si>
  <si>
    <t>АКЦИОНЕРНОЕ ОБЩЕСТВО "ЛИТИЙ-ЭЛЕМЕНТ"</t>
  </si>
  <si>
    <t>410015, ОБЛАСТЬ САРАТОВСКАЯ, ГОРОД САРАТОВ, УЛИЦА ИМ ОРДЖОНИКИДЗЕ Г.К., ДОМ 11А</t>
  </si>
  <si>
    <t>410015, Саратовская область, г. Саратов, ул. им. Орджоникидзе Г. К., д. 11 А</t>
  </si>
  <si>
    <t>1026402485581</t>
  </si>
  <si>
    <t>6451115083</t>
  </si>
  <si>
    <t>категория среднего риска (63-0164-000153-П)</t>
  </si>
  <si>
    <t>ОБЩЕСТВО С ОГРАНИЧЕННОЙ ОТВЕТСТВЕННОСТЬЮ "АГРОРОС"</t>
  </si>
  <si>
    <t>412630, ОБЛАСТЬ САРАТОВСКАЯ, РАЙОН БАЛТАЙСКИЙ, СЕЛО БАЛТАЙ, УЛИЦА ШКОЛЬНАЯ, 21, 4</t>
  </si>
  <si>
    <t>412630, Саратовская область, Балтайский район, с. Малая Караваевка, ул. Зеленая, 19</t>
  </si>
  <si>
    <t>1086444000279</t>
  </si>
  <si>
    <t>6407002740</t>
  </si>
  <si>
    <t>Главное управление Министерства внутренних дел Российской Федерации по Саратовской области; Министерство занятости, труда и миграции Саратовской области</t>
  </si>
  <si>
    <t>категория значительного риска (63-0164-000064-П)</t>
  </si>
  <si>
    <t>412630, Саратовская область, Балтайский район, с. Балтай, ул. Школьная, 21, стр. 4</t>
  </si>
  <si>
    <t>категория значительного риска (63-0164-000529-П)</t>
  </si>
  <si>
    <t>МУНИЦИПАЛЬНОЕ УНИТАРНОЕ ПРЕДПРИЯТИЕ "ЭНГЕЛЬС-ВОДОКАНАЛ ЭНГЕЛЬССКОГО МУНИЦИПАЛЬНОГО ОБРАЗОВАНИЯ САРАТОВСКОЙ ОБЛАСТИ"</t>
  </si>
  <si>
    <t>413100, ОБЛАСТЬ САРАТОВСКАЯ, ГОРОД ЭНГЕЛЬС, УЛИЦА ТЕЛЕГРАФНАЯ, 18</t>
  </si>
  <si>
    <t>Саратовская область, Энгельсский район, пос. Новопушкинское</t>
  </si>
  <si>
    <t>1026401986654</t>
  </si>
  <si>
    <t>6449939975</t>
  </si>
  <si>
    <t>Приволжское межрегиональное территориальное управление Федерального агентства по техническому регулированию и метрологии; Министерство строительства и жилищно-коммунального хозяйства Саратовской области; Государственная инспекция труда в Саратовской области</t>
  </si>
  <si>
    <t>категория высокого риска (63-0164-001470-П)</t>
  </si>
  <si>
    <t>ПУБЛИЧНОЕ АКЦИОНЕРНОЕ ОБЩЕСТВО "ТАНТАЛ"</t>
  </si>
  <si>
    <t>410040, ОБЛАСТЬ САРАТОВСКАЯ, ГОРОД САРАТОВ, ПРОСПЕКТ ИМ 50 ЛЕТ ОКТЯБРЯ, 110"А"</t>
  </si>
  <si>
    <t>410040, Саратовская область, г. Саратов, 50 лет Октября проспект, д.110-а</t>
  </si>
  <si>
    <t>1026403042038</t>
  </si>
  <si>
    <t>6453011530</t>
  </si>
  <si>
    <t>категория среднего риска (63-0164-001428-П)</t>
  </si>
  <si>
    <t>ОБЩЕСТВО С ОГРАНИЧЕННОЙ ОТВЕТСТВЕННОСТЬЮ "ПРИКАСПИЙСКАЯ ГАЗОВАЯ КОМПАНИЯ"</t>
  </si>
  <si>
    <t>410012, ОБЛАСТЬ САРАТОВСКАЯ, ГОРОД САРАТОВ, УЛИЦА КИСЕЛЕВА, ДОМ 65</t>
  </si>
  <si>
    <t xml:space="preserve">413341 Саратовская область, Новоузенский район, с. Новые Лапти </t>
  </si>
  <si>
    <t>1056415018934</t>
  </si>
  <si>
    <t>6452914635</t>
  </si>
  <si>
    <t>категория значительного риска (63-0164-000248-П)</t>
  </si>
  <si>
    <t>АКЦИОНЕРНОЕ ОБЩЕСТВО "ЖИРОВОЙ КОМБИНАТ"</t>
  </si>
  <si>
    <t>410065, ОБЛАСТЬ САРАТОВСКАЯ, ГОРОД САРАТОВ, ПРОСПЕКТ ИМ 50 ЛЕТ ОКТЯБРЯ, 112А</t>
  </si>
  <si>
    <t>10065, Саратовская область, г. Саратов, Проспект 50 лет октября, д. 112 А</t>
  </si>
  <si>
    <t>1106453003260</t>
  </si>
  <si>
    <t>6453110490</t>
  </si>
  <si>
    <t>категория высокого риска (63-0164-001001-П)</t>
  </si>
  <si>
    <t>ОБЩЕСТВО С ОГРАНИЧЕННОЙ ОТВЕТСТВЕННОСТЬЮ "ВОЗРОЖДЕНИЕ-1"</t>
  </si>
  <si>
    <t>412175, ОБЛАСТЬ САРАТОВСКАЯ, РАЙОН ТАТИЩЕВСКИЙ, СЕЛО ИДОЛГА, УЛИЦА ЦЕНТРАЛЬНАЯ, 44</t>
  </si>
  <si>
    <t>412175, Саратовская область, Татищевский район, с. Идолга, ул. Центральная, д. 44</t>
  </si>
  <si>
    <t>1026401176086</t>
  </si>
  <si>
    <t>6434912089</t>
  </si>
  <si>
    <t>Управление Федеральной службы по надзору в сфере защиты прав потребителей и благополучия человека по Саратовской области</t>
  </si>
  <si>
    <t>категория высокого риска (63-0164-001440-П)</t>
  </si>
  <si>
    <t>410035, Саратовская область, Саратовский район, п. Зоринский</t>
  </si>
  <si>
    <t>категория высокого риска (63-0164-001441-П)</t>
  </si>
  <si>
    <t>АКЦИОНЕРНОЕ ОБЩЕСТВО "ПЛЕМЗАВОД "ТРУДОВОЙ"</t>
  </si>
  <si>
    <t>413061, ОБЛАСТЬ САРАТОВСКАЯ, РАЙОН МАРКСОВСКИЙ, СЕЛО ПАВЛОВКА, УЛИЦА РЕВОЛЮЦИИ, 11</t>
  </si>
  <si>
    <t>Саратовская область, Марксовский район, село Павловка, в северо западном направлении на расстоянии 1920 метров</t>
  </si>
  <si>
    <t>1026401773771</t>
  </si>
  <si>
    <t>6443006605</t>
  </si>
  <si>
    <t>категория значительного риска (63-0164-001479-П)</t>
  </si>
  <si>
    <t>Саратовская область, Марксовский район, село Павловка, в западном направлении на расстоянии 203 метра</t>
  </si>
  <si>
    <t>категория значительного риска (63-0164-001478-П)</t>
  </si>
  <si>
    <t>АКЦИОНЕРНОЕ ОБЩЕСТВО "САНАТОРИЙ СВЕТЛАНА"</t>
  </si>
  <si>
    <t>412958, ОБЛАСТЬ САРАТОВСКАЯ, РАЙОН ВОЛЬСКИЙ, ПОСЕЛОК ТОПОЛЕВЫЙ, УЛИЦА САНАТОРНАЯ, 5</t>
  </si>
  <si>
    <t>412958, Саратовская область, Вольский район, поселок Тополевый, улица Санаторная, 5</t>
  </si>
  <si>
    <t>1046404104130</t>
  </si>
  <si>
    <t>6441013332</t>
  </si>
  <si>
    <t>Главное управление МЧС России по Саратовской области; Управление Федеральной службы по надзору в сфере защиты прав потребителей и благополучия человека по Саратовской области; Министерство занятости, труда и миграции Саратовской области</t>
  </si>
  <si>
    <t>категория среднего риска (63-0164-000862-П)</t>
  </si>
  <si>
    <t>412958, Саратовская область, Вольский район, поселок Тополевый, улица Санаторная, 5, р. Терса в 2 км от устья в подпорье Волгоградского водохранилища</t>
  </si>
  <si>
    <t>категория среднего риска (63-0164-000863-Т)</t>
  </si>
  <si>
    <t>ОБЩЕСТВО С ОГРАНИЧЕННОЙ ОТВЕТСТВЕННОСТЬЮ "ПРИСТАНЬ ХВАЛЫНСК"</t>
  </si>
  <si>
    <t>412781, ОБЛАСТЬ САРАТОВСКАЯ, ГОРОД ХВАЛЫНСК, УЛИЦА КРАСНОАРМЕЙСКАЯ, 131</t>
  </si>
  <si>
    <t>412780, Саратовская область, г. Хвалынск</t>
  </si>
  <si>
    <t>1046404102920</t>
  </si>
  <si>
    <t>6448009688</t>
  </si>
  <si>
    <t>категория среднего риска (63-0164-001503-П)</t>
  </si>
  <si>
    <t>ОТКРЫТОЕ АКЦИОНЕРНОЕ ОБЩЕСТВО "САРАТОВСКОЕ РЕЧНОЕ ТРАНСПОРТНОЕ ПРЕДПРИЯТИЕ"</t>
  </si>
  <si>
    <t>410015, ОБЛАСТЬ САРАТОВСКАЯ, ГОРОД САРАТОВ, ПОСЕЛОК ЮРИШ</t>
  </si>
  <si>
    <t>410015, Саратовская область, г.Саратов, пос.Юриш</t>
  </si>
  <si>
    <t>1026402484954</t>
  </si>
  <si>
    <t>6451104652</t>
  </si>
  <si>
    <t>Нижне-Волжское управление Федеральной службы по экологическому, технологическому  и атомному надзору; Управление госавтодорнадзора по Саратовской области</t>
  </si>
  <si>
    <t>категория высокого риска (63-0164-000032-П)</t>
  </si>
  <si>
    <t>АКЦИОНЕРНОЕ ОБЩЕСТВО "ПЛЕМЕННОЙ ПТИЦЕВОДЧЕСКИЙ ЗАВОД "ЦАРЕВЩИНСКИЙ-2"</t>
  </si>
  <si>
    <t>412636, ОБЛАСТЬ САРАТОВСКАЯ, РАЙОН БАЛТАЙСКИЙ, СЕЛО ЦАРЕВЩИНА</t>
  </si>
  <si>
    <t>412636, Саратовская область, Балтайский р-он, с. Царевщина, ул. Ленина</t>
  </si>
  <si>
    <t xml:space="preserve">1036400400288 </t>
  </si>
  <si>
    <t>6407900359</t>
  </si>
  <si>
    <t xml:space="preserve"> 12.03.2003</t>
  </si>
  <si>
    <t>категория значительного риска (63-0164-001082-П)</t>
  </si>
  <si>
    <t>ЗАКРЫТОЕ АКЦИОНЕРНОЕ ОБЩЕСТВО "ТРОЛЗА"</t>
  </si>
  <si>
    <t xml:space="preserve">413105, ОБЛАСТЬ САРАТОВСКАЯ, ГОРОД ЭНГЕЛЬС, МИКРОРАЙОН 1-Й </t>
  </si>
  <si>
    <t>Саратовская область, г. Энгельс, 1 микрорайон, промзона</t>
  </si>
  <si>
    <t>1046404910090</t>
  </si>
  <si>
    <t>6449972323</t>
  </si>
  <si>
    <t>Главное управление МЧС России по Саратовской области; Государственная инспекция труда в Саратовской области</t>
  </si>
  <si>
    <t>категория значительного риска (63-0164-000245-П)</t>
  </si>
  <si>
    <t>ПУБЛИЧНОЕ АКЦИОНЕРНОЕ ОБЩЕСТВО "САРАТОВСКИЙ НЕФТЕПЕРЕРАБАТЫВАЮЩИЙ ЗАВОД"</t>
  </si>
  <si>
    <t xml:space="preserve">410022, ОБЛАСТЬ САРАТОВСКАЯ, ГОРОД САРАТОВ, УЛИЦА БРЯНСКАЯ, 1 </t>
  </si>
  <si>
    <t>410022, Саратовская область, г. Саратов, ул. Брянская, 1</t>
  </si>
  <si>
    <t>1026402483810</t>
  </si>
  <si>
    <t>6451114900</t>
  </si>
  <si>
    <t>Волжское управление государственного морского и речного надзора Федеральной службы по надзору в сфере транспорта; Нижне-Волжское управление Федеральной службы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t>
  </si>
  <si>
    <t>категория чрезвычайно высокого риска (63-0164-000541-П)</t>
  </si>
  <si>
    <t>410055, Саратовская область, г. Саратов, Заводской район, пос. Увек</t>
  </si>
  <si>
    <t>категория высокого риска (63-0164-000542-П)</t>
  </si>
  <si>
    <t>ХВАЛЫНСКОЕ МУНИЦИПАЛЬНОЕ УНИТАРНОЕ ПРЕДПРИЯТИЕ "ВОДОКАНАЛ"</t>
  </si>
  <si>
    <t>412781, ОБЛАСТЬ САРАТОВСКАЯ, ГОРОД ХВАЛЫНСК, УЛИЦА СОВЕТСКАЯ, ДОМ 79</t>
  </si>
  <si>
    <t>Саратовская область, г. Хвалынск, улица Советская д. 315 А</t>
  </si>
  <si>
    <t>1026401678270</t>
  </si>
  <si>
    <t>6448009293</t>
  </si>
  <si>
    <t>Комитет государственного регулирования тарифов Саратовской области</t>
  </si>
  <si>
    <t>категория высокого риска (63-0164-001502-П)</t>
  </si>
  <si>
    <t>ОБЩЕСТВО С ОГРАНИЧЕННОЙ ОТВЕТСТВЕННОСТЬЮ "БЕЛИСАР"</t>
  </si>
  <si>
    <t>410031, ОБЛАСТЬ САРАТОВСКАЯ, ГОРОД САРАТОВ, УЛИЦА ИМ ЧЕЛЮСКИНЦЕВ, 68</t>
  </si>
  <si>
    <t>Саратовская область, Марксовский район, в районе с. Калининское</t>
  </si>
  <si>
    <t>1116317007674</t>
  </si>
  <si>
    <t>6317089418</t>
  </si>
  <si>
    <t>категория высокого риска (63-0164-000832-П)</t>
  </si>
  <si>
    <t>АКЦИОНЕРНОЕ ОБЩЕСТВО "СОВХОЗ-ВЕСНА"</t>
  </si>
  <si>
    <t>410530, ОБЛАСТЬ САРАТОВСКАЯ, РАЙОН САРАТОВСКИЙ, ПОСЕЛОК ДУБКИ, ЮГО-ЗАПАДНЕЕ НА РАССТОЯНИИ 2.5 КМ</t>
  </si>
  <si>
    <t>410530, Саратовская область, Саратовский район, п. Дубки, юго-западнее, на расстоянии 2,5 километров</t>
  </si>
  <si>
    <t>1026401185238</t>
  </si>
  <si>
    <t>6432301782</t>
  </si>
  <si>
    <t xml:space="preserve"> 16.12.2002</t>
  </si>
  <si>
    <t>категория значительного риска (63-0164-000845-П)</t>
  </si>
  <si>
    <t>ОБЩЕСТВО С ОГРАНИЧЕННОЙ ОТВЕТСТВЕННОСТЬЮ "ВЕКТОР-Н"</t>
  </si>
  <si>
    <t>410005, ОБЛАСТЬ САРАТОВСКАЯ, ГОРОД САРАТОВ, УЛИЦА БОЛЬШАЯ ГОРНАЯ, 310А</t>
  </si>
  <si>
    <t>Саратовская область, Саратовский р-он, 6 км северо-западнее с. Еремеевка</t>
  </si>
  <si>
    <t>1076450008986</t>
  </si>
  <si>
    <t>6452931119</t>
  </si>
  <si>
    <t>категория высокого риска (63-0164-000066-П)</t>
  </si>
  <si>
    <t>КРЕСТЬЯНСКОЕ ХОЗЯЙСТВО "ВОЗРОЖДЕНИЕ"</t>
  </si>
  <si>
    <t>413910, ОБЛАСТЬ САРАТОВСКАЯ, РАЙОН ДУХОВНИЦКИЙ, СЕЛО ДМИТРИЕВКА, УЛИЦА ВОСТОЧНАЯ, 35А</t>
  </si>
  <si>
    <t>Саратовская область, промзона, р.п Духовницкое</t>
  </si>
  <si>
    <t>1026401408703</t>
  </si>
  <si>
    <t xml:space="preserve">6411002566 </t>
  </si>
  <si>
    <t>Управление Федеральной службы по надзору в сфере защиты прав потребителей и благополучия человека по Саратовской области; Управление ветеринарии Правительства Саратовской области; Управление госавтодорнадзора по Саратовской области; Главное управление Министерства внутренних дел Российской Федерации по Саратовской области</t>
  </si>
  <si>
    <t>категория высокого риска (63-0164-001296-П)</t>
  </si>
  <si>
    <t>ОТКРЫТОЕ АКЦИОНЕРНОЕ ОБЩЕСТВО "РОССИЙСКИЕ ЖЕЛЕЗНЫЕ ДОРОГИ"</t>
  </si>
  <si>
    <t>107174, ГОРОД МОСКВА, УЛИЦА БАСМАННАЯ НОВ., ДОМ 2</t>
  </si>
  <si>
    <t>г.Саратов, ул.Орджоникидзе,63, Саратовская дистанция пути - структурное подразделение Приволжской дирекции инфраструктуры-структурное подразделение Центральной дирекции инфраструктуры-филиала -ОАОРЖД</t>
  </si>
  <si>
    <t>категория значительного риска (63-0164-000251-П)</t>
  </si>
  <si>
    <t xml:space="preserve"> 413108, Саратовская обл., г.Энгельс-8, ст.Анисовка, Эксплуатационное локомотивное депо Анисовка – структурного подразделения Приволжской Дирекции тяги - структурного подразделения Дирекции тяги  - филиала ОАО Российские железные дороги</t>
  </si>
  <si>
    <t>категория значительного риска (63-0164-000313-П)</t>
  </si>
  <si>
    <t>Саратовская область, г. Энгельс-8, Эксплуатационное вагонное депо Анисовка (основное депо)</t>
  </si>
  <si>
    <t>категория значительного риска (63-0164-000400-Т)</t>
  </si>
  <si>
    <t xml:space="preserve"> 412031, Саратовская область, г.Ртищево, ул.Радищева, д.8 а, Ртищевская дистанция гражданских сооружений (Ртищевский участок)</t>
  </si>
  <si>
    <t>категория значительного риска (63-0164-000387-П)</t>
  </si>
  <si>
    <t xml:space="preserve">Саратовская область, г.Ершов, ул.Вокзальная, д.46, ст.Ершов, ПУ- 1 Ершовская дистанция пути </t>
  </si>
  <si>
    <t>категория значительного риска (63-0164-000889-П)</t>
  </si>
  <si>
    <t>Саратовская область, Вольский район, ст. Привольская, Прив. ДИ ПЧ-13 промплощадка №2  (Привольская дистанция пути структурное подразделение Приволжской дирекции инфраструктуры структурное подразделение Центральной дирекции инфраструктуры - филиала ОАО РЖД</t>
  </si>
  <si>
    <t>категория значительного риска (63-0164-001233-П)</t>
  </si>
  <si>
    <t xml:space="preserve">412975, Саратовская область, Вольский район, п. Сенной, ул. Привокзальная, 48,  Пв.ДриИ ПЧ-13 промплощадка №1 (Привольская дистанция пути структурное подразделение Приволжской дирекции инфраструктуры центральной дирекции инфраструктуры - филиала ОАО РЖД </t>
  </si>
  <si>
    <t>категория значительного риска (63-0164-001234-П)</t>
  </si>
  <si>
    <t>ФЕДЕРАЛЬНОЕ ГОСУДАРСТВЕННОЕ УНИТАРНОЕ ПРЕДПРИЯТИЕ "ГОСУДАРСТВЕННЫЙ НАУЧНО-ИССЛЕДОВАТЕЛЬСКИЙ ИНСТИТУТ ОРГАНИЧЕСКОЙ ХИМИИ И ТЕХНОЛОГИИ"</t>
  </si>
  <si>
    <t>111024, ГОРОД МОСКВА, ШОССЕ ЭНТУЗИАСТОВ, ДОМ 23</t>
  </si>
  <si>
    <t>412950, Саратовская область, Вольский район, г. Шиханы</t>
  </si>
  <si>
    <t xml:space="preserve">1027700284457 </t>
  </si>
  <si>
    <t>7720074697</t>
  </si>
  <si>
    <t>Межрегиональное управление № 156 Федерального медико-биологического агентства</t>
  </si>
  <si>
    <t>категория высокого риска (63-0164-000411-П)</t>
  </si>
  <si>
    <t>АКЦИОНЕРНОЕ ОБЩЕСТВО "АПАТИТ"</t>
  </si>
  <si>
    <t>162622, ОБЛАСТЬ ВОЛОГОДСКАЯ, ГОРОД ЧЕРЕПОВЕЦ, ШОССЕ СЕВЕРНОЕ, ДОМ 75</t>
  </si>
  <si>
    <t xml:space="preserve">Саратовская область, Балаковский район, село Быков Отрог, проезд Химиков, 1. Цех фосфорных удобрений </t>
  </si>
  <si>
    <t>1025100561012</t>
  </si>
  <si>
    <t>5103070023</t>
  </si>
  <si>
    <t xml:space="preserve">Федеральная служба по экологическому, технологическому и атомному надзору; Главное управление МЧС России по Саратовской области; </t>
  </si>
  <si>
    <t>категория высокого риска (63-0164-000788-П)</t>
  </si>
  <si>
    <t>Саратовская область, Балаковский район, село Быков Отрог, проезд Химиков, 1. Цех минеральных солей</t>
  </si>
  <si>
    <t>категория высокого риска (63-0164-000789-П)</t>
  </si>
  <si>
    <t>Саратовская область, Балаковский район, село Быков Отрог, проезд Химиков, 1. Сернокислотное производство</t>
  </si>
  <si>
    <t>категория высокого риска (63-0164-000790-П)</t>
  </si>
  <si>
    <t>Саратовская область, Балаковский район, село Быков Отрог, проезд Химиков, 1. Производство экстракционной фосфорной кислоты</t>
  </si>
  <si>
    <t>категория высокого риска (63-0164-000791-П)</t>
  </si>
  <si>
    <t>Саратовская область, Балаковский район, село Быков Отрог, проезд Химиков, 1. Цех железнодорожного транспорта</t>
  </si>
  <si>
    <t>категория значительного риска(63-0164-000786-П)</t>
  </si>
  <si>
    <t>Саратовская область, Балаковский район, село Быков Отрог, проезд Химиков, 1. Полигон вторичных материалов и отходов (отвал фосфогипса)</t>
  </si>
  <si>
    <t>категория значительного риска(63-0164-000787-П)</t>
  </si>
  <si>
    <t>АКЦИОНЕРНОЕ ОБЩЕСТВО "СЕВЕРСТАЛЬ-СОРТОВОЙ ЗАВОД БАЛАКОВО"</t>
  </si>
  <si>
    <t>413810, ОБЛАСТЬ САРАТОВСКАЯ, РАЙОН БАЛАКОВСКИЙ, СЕЛО БЫКОВ ОТРОГ, ШОССЕ МЕТАЛЛУРГОВ, ДОМ 2</t>
  </si>
  <si>
    <t>Саратовская область, Балаковский муниципальный район, Быково-Отрогское муниципальное образование, село Быков-Отрог, шоссе Металлургов, 2</t>
  </si>
  <si>
    <t>1086439000152</t>
  </si>
  <si>
    <t>6439067450</t>
  </si>
  <si>
    <t>Приволжское межрегиональное территориальное управление Федерального агентства по техническому регулированию и метрологии;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Волго-Каспийское территориальное управление Федерального агентства по рыболовству</t>
  </si>
  <si>
    <t>категория высокого риска (63-0164-000359-П)</t>
  </si>
  <si>
    <t>ОБЩЕСТВО С ОГРАНИЧЕННОЙ ОТВЕТСТВЕННОСТЬЮ "ЛУКОЙЛ-ЭНЕРГОСЕТИ"</t>
  </si>
  <si>
    <t>109028, ГОРОД МОСКВА, БУЛЬВАР ПОКРОВСКИЙ, ДОМ 3, СТРОЕНИЕ 1, КОМНАТА 22</t>
  </si>
  <si>
    <t>410059, Саратовская область, г. Саратов, ул. пл. Советско-Чехословацкой дружбы, дом: корп. 21-23</t>
  </si>
  <si>
    <t>1088607000217</t>
  </si>
  <si>
    <t>5260230051</t>
  </si>
  <si>
    <t>Волго-Каспийское территориальное управление Федерального агентства по рыболовству</t>
  </si>
  <si>
    <t>категория высокого риска (63-0164-000734-П)</t>
  </si>
  <si>
    <t>АКЦИОНЕРНОЕ ОБЩЕСТВО "УПРАВЛЕНИЕ ОТХОДАМИ"</t>
  </si>
  <si>
    <t>117556, ГОРОД МОСКВА, ШОССЕ ВАРШАВСКОЕ, ДОМ 95, КОРПУС 1</t>
  </si>
  <si>
    <t>Саратовская область, Энгельсский район, в районе железнодорожного разъезда, на 8-м километре за предприятием «Кристалл»</t>
  </si>
  <si>
    <t>1117746488232</t>
  </si>
  <si>
    <t>7725727149</t>
  </si>
  <si>
    <t>Комитет государственного регулирования тарифов Саратовской области; Управление Федеральной службы по надзору в сфере защиты прав потребителей и благополучия человека по Саратовской области</t>
  </si>
  <si>
    <t>категория высокого риска (63-0164-000332-П)</t>
  </si>
  <si>
    <t>Саратовская область, Балаковский муниципальный район, г. Балаково, район очистных сооружений</t>
  </si>
  <si>
    <t>категория высокого риска (63-0164-001004-П)</t>
  </si>
  <si>
    <t>АКЦИОНЕРНОЕ ОБЩЕСТВО "РОССИЙСКИЙ КОНЦЕРН ПО ПРОИЗВОДСТВУ ЭЛЕКТРИЧЕСКОЙ И ТЕПЛОВОЙ ЭНЕРГИИ НА АТОМНЫХ СТАНЦИЯХ" "Балаковская атомная станция"</t>
  </si>
  <si>
    <t>109507, ГОРОД МОСКВА, УЛИЦА ФЕРГАНСКАЯ, 25</t>
  </si>
  <si>
    <t>Натальинское муниципальное образование Балаковского муниципального района Саратовской области</t>
  </si>
  <si>
    <t>5087746119951</t>
  </si>
  <si>
    <t>7721632827</t>
  </si>
  <si>
    <t xml:space="preserve">Федеральная служба по экологическому, технологическому и атомному надзору; </t>
  </si>
  <si>
    <t>категория значительного риска (63-0164-001002-П)</t>
  </si>
  <si>
    <t>ОТКРЫТОЕ АКЦИОНЕРНОЕ ОБЩЕСТВО «МАСЛОДЕЛ»</t>
  </si>
  <si>
    <t>413093, ОБЛАСТЬ САРАТОВСКАЯ, ГОРОД МАРКС, УЛИЦА СОВЕТСКАЯ, 1</t>
  </si>
  <si>
    <t xml:space="preserve">413093, Саратовская область, г. Маркс, улица Советская 1 </t>
  </si>
  <si>
    <t>1026401770647</t>
  </si>
  <si>
    <t>6443005256</t>
  </si>
  <si>
    <t>Управление ветеринарии Правительства Саратовской области; Министерство занятости, труда и миграции Саратовской области; Управление Федеральной службы по надзору в сфере защиты прав потребителей и благополучия человека по Саратовской области</t>
  </si>
  <si>
    <t>категория среднего риска (63-0164-000728-П)</t>
  </si>
  <si>
    <t>АКЦИОНЕРНОЕ ОБЩЕСТВО "ЭНГЕЛЬССКИЙ КИРПИЧНЫЙ ЗАВОД"</t>
  </si>
  <si>
    <t>413105, ОБЛАСТЬ САРАТОВСКАЯ, ГОРОД ЭНГЕЛЬС,  2-Й МИКРОРАЙОН, 47</t>
  </si>
  <si>
    <t>413105, Саратовская область, г. Энгельс, 2-й Микрорайон, д. 47</t>
  </si>
  <si>
    <t>1026401976446</t>
  </si>
  <si>
    <t>6449008655</t>
  </si>
  <si>
    <t>Главное управление МЧС России по Саратовской области; Управление Федеральной службы по надзору в сфере защиты прав потребителей и благополучия человека по Саратовской области; Государственная инспекция труда в Саратовской области</t>
  </si>
  <si>
    <t>категория высокого риска (63-0164-000895-П)</t>
  </si>
  <si>
    <t>ПУБЛИЧНОЕ АКЦИОНЕРНОЕ ОБЩЕСТВО "Т ПЛЮС"</t>
  </si>
  <si>
    <t>143421, ОБЛАСТЬ МОСКОВСКАЯ, РАЙОН КРАСНОГОРСКИЙ, АВТОДОРОГА БАЛТИЯ, ТЕРРИТОРИЯ 26 КМ БИЗНЕС-ЦЕНТР РИГА-ЛЕНД, СТРОЕНИЕ 3, ОФИС 506</t>
  </si>
  <si>
    <t>410059, Саратовская область, г. Саратов, Заводской район, 1-ый проезд Азина, д. 14</t>
  </si>
  <si>
    <t>категория высокого риска (63-0164-000277-П)</t>
  </si>
  <si>
    <t>410028, Саратовская область, г. Саратов, ул. Чернышевскского,120</t>
  </si>
  <si>
    <t>категория высокого риска (63-0164-000337-П)</t>
  </si>
  <si>
    <t>МУНИЦИПАЛЬНОЕ УНИТАРНОЕ ПРЕДПРИЯТИЕ "БАЛАШОВСКОЕ ЖИЛИЩНО-КОММУНАЛЬНОЕ ХОЗЯЙСТВО" МУНИЦИПАЛЬНОГО ОБРАЗОВАНИЯ ГОРОД БАЛАШОВ БАЛАШОВСКОГО МУНИЦИПАЛЬНОГО РАЙОНА САРАТОВСКОЙ ОБЛАСТИ</t>
  </si>
  <si>
    <t>412314, ОБЛАСТЬ САРАТОВСКАЯ, ГОРОД БАЛАШОВ, УЛИЦА НЕФТЯНАЯ, 16</t>
  </si>
  <si>
    <t>412309, Саратовская область, г. Балашов, ул.2я Хоперская</t>
  </si>
  <si>
    <t>1066440027389</t>
  </si>
  <si>
    <t>6440017662</t>
  </si>
  <si>
    <t>категория высокого риска (63-0164-001445-П)</t>
  </si>
  <si>
    <t>ОБЩЕСТВО С ОГРАНИЧЕННОЙ ОТВЕТСТВЕННОСТЬЮ ЗАВОД ЭЛЕКТРОАГРЕГАТНОГО МАШИНОСТРОЕНИЯ "СЭПО-ЗЭМ" АКЦИОНЕРНОГО ОБЩЕСТВА "САРАТОВСКОЕ ЭЛЕКТРОАГРЕГАТНОЕ ПРОИЗВОДСТВЕННОЕ ОБЪЕДИНЕНИЕ"</t>
  </si>
  <si>
    <t>410040, ОБЛАСТЬ САРАТОВСКАЯ, ГОРОД САРАТОВ, ПРОСПЕКТ ИМ 50 ЛЕТ ОКТЯБРЯ, ПЛ.ЛЕНИНА</t>
  </si>
  <si>
    <t>410040, Саратовская область, г. Саратов, пр. 50 лет октября, пл. Ленина</t>
  </si>
  <si>
    <t>1026403046702</t>
  </si>
  <si>
    <t>6453037698</t>
  </si>
  <si>
    <t xml:space="preserve"> 05.11.2002</t>
  </si>
  <si>
    <t xml:space="preserve">Главное управление МЧС России по Саратовской области; Государственная инспекция труда в Саратовской области; Нижне-Волжское управление Федеральной службы по экологическому, технологическому  и атомному надзору </t>
  </si>
  <si>
    <t>категория значительного риска (63-0164-000458-П)</t>
  </si>
  <si>
    <t>АВТОНОМНАЯ НЕКОММЕРЧЕСКАЯ ОРГАНИЗАЦИЯ ПО ОКАЗАНИЮ УСЛУГ ПО УПРАВЛЕНИЮ В ЖИЛИЩНО-КОММУНАЛЬНОЙ СФЕРЕ "КРАСНЫЙ ТЕКСТИЛЬЩИК"</t>
  </si>
  <si>
    <t>410515, Область Саратовская, Район Саратовский, Поселок Красный Текстильщик, Улица Школьная, 14</t>
  </si>
  <si>
    <t>410515, Саратовская область, Саратовский район, пос. Красный Текстильщик, ул. Школьная, 14</t>
  </si>
  <si>
    <t>1076400002997</t>
  </si>
  <si>
    <t>6432005078</t>
  </si>
  <si>
    <t>категория высокого риска (63-0164-001049-Т)</t>
  </si>
  <si>
    <t>АКЦИОНЕРНОЕ ОБЩЕСТВО "ПТИЦЕВОД"</t>
  </si>
  <si>
    <t>412031, ОБЛАСТЬ САРАТОВСКАЯ, ГОРОД РТИЩЕВО, УЛИЦА ФАБРИЧНАЯ</t>
  </si>
  <si>
    <t>Саратовская область, г. Ртищево, ул. Фабричная, 4Б</t>
  </si>
  <si>
    <t>1026401899985</t>
  </si>
  <si>
    <t>6446000915</t>
  </si>
  <si>
    <t>Главное управление МЧС России по Саратовской области; Управление Федеральной службы по надзору в сфере защиты прав потребителей и благополучия человека по Саратовской области</t>
  </si>
  <si>
    <t>категория высокого риска (63-0164-000966-П)</t>
  </si>
  <si>
    <t>Саратовская область, Ртищевский район, Шило-Голицинское муниципальное образование</t>
  </si>
  <si>
    <t>категория среднего риска (63-0164-000967-П)</t>
  </si>
  <si>
    <t>ОБЩЕСТВО С ОГРАНИЧЕННОЙ ОТВЕТСТВЕННОСТЬЮ "ВОЛЖСКИЙ ТЕРМИНАЛ"</t>
  </si>
  <si>
    <t>413808, ОБЛАСТЬ САРАТОВСКАЯ, РАЙОН БАЛАКОВСКИЙ, ПОСЕЛОК ЗАТОНСКИЙ</t>
  </si>
  <si>
    <t>Саратовская область, Балаковский район, п. Затонский</t>
  </si>
  <si>
    <t>1086453000072</t>
  </si>
  <si>
    <t>6453097136</t>
  </si>
  <si>
    <t>категория чрезвычайно высокого риска (63-0164-000894-П)</t>
  </si>
  <si>
    <t>ОБЩЕСТВО С ОГРАНИЧЕННОЙ ОТВЕТСТВЕННОСТЬЮ "ЗАВОД КЕРАМИЧЕСКОГО КИРПИЧА"</t>
  </si>
  <si>
    <t>410056, ОБЛАСТЬ САРАТОВСКАЯ, ГОРОД САРАТОВ, ПЕРЕУЛОК МИРНЫЙ, ДОМ 4, ОФИС 519</t>
  </si>
  <si>
    <t>410074, Саратовская область, г. Саратов, р.п. 2 Гуселка</t>
  </si>
  <si>
    <t>1066454039431</t>
  </si>
  <si>
    <t>6454079193</t>
  </si>
  <si>
    <t>категория значительного риска (63-0164-000783-П)</t>
  </si>
  <si>
    <t>ОБЩЕСТВО С ОГРАНИЧЕННОЙ ОТВЕТСТВЕННОСТЬЮ "СТАНДАРТ"</t>
  </si>
  <si>
    <t>410012, ОБЛАСТЬ САРАТОВСКАЯ, ГОРОД САРАТОВ, УЛИЦА МОСКОВСКАЯ, ДОМ 99</t>
  </si>
  <si>
    <t>Саратовская область, Лысогорский район</t>
  </si>
  <si>
    <t>1067746581297</t>
  </si>
  <si>
    <t>7702603771</t>
  </si>
  <si>
    <t>категория значительного риска (63-0164-000930-П)</t>
  </si>
  <si>
    <t>АКЦИОНЕРНОЕ ОБЩЕСТВО «САРАТОВСКИЙ ЗАВОД ЭНЕРГЕТИЧЕСКОГО МАШИНОСТРОЕНИЯ»</t>
  </si>
  <si>
    <t>410008, ОБЛАСТЬ САРАТОВСКАЯ, ГОРОД САРАТОВ, УЛИЦА БОЛЬШАЯ САДОВАЯ, 48</t>
  </si>
  <si>
    <t>410004, Саратовская область, г. Энгельс, 15 квартал, Энгельский лесхоз</t>
  </si>
  <si>
    <t>1026403339456</t>
  </si>
  <si>
    <t>6454019130</t>
  </si>
  <si>
    <t>Министерство образования Саратовской области; Государственная инспекция труда в Саратовской области</t>
  </si>
  <si>
    <t>категория среднего риска (63-0164-000376-П)</t>
  </si>
  <si>
    <t xml:space="preserve">Мокшанов И.В.                                       </t>
  </si>
  <si>
    <r>
      <t>ПЛАН                           
           проведения плановых проверок юридических лиц и индивидуальных предпринимателей на 20</t>
    </r>
    <r>
      <rPr>
        <b/>
        <u/>
        <sz val="12"/>
        <rFont val="Times New Roman"/>
        <family val="1"/>
        <charset val="204"/>
      </rPr>
      <t>19</t>
    </r>
    <r>
      <rPr>
        <b/>
        <sz val="12"/>
        <rFont val="Times New Roman"/>
        <family val="1"/>
        <charset val="204"/>
      </rPr>
      <t xml:space="preserve"> год    
                                                                                                                              </t>
    </r>
  </si>
  <si>
    <t>Наименование юридического лица (филиала, представительства, обособленного структурного подразделения), ф. и. о. индивидуального предпринимателя, деятельность которого подлежит проверке1</t>
  </si>
  <si>
    <t>места фактического осуществления деятельности ЮЛ, ИП</t>
  </si>
  <si>
    <t>Общество с ограниченной ответственностью "Завьялово- Водоканал"</t>
  </si>
  <si>
    <t>427000, РЕСПУБЛИКА УДМУРТСКАЯ, РАЙОН ЗАВЬЯЛОВСКИЙ, СЕЛО ЗАВЬЯЛОВО, УЛИЦА САДОВАЯ, 1</t>
  </si>
  <si>
    <t>426022, Удмуртская Республика, Завьяловский р-н, п.Первомайский</t>
  </si>
  <si>
    <t>1841010810</t>
  </si>
  <si>
    <t>94-0118-001828-П, значительная, 2 категория НВОС</t>
  </si>
  <si>
    <t>Удмуртская Республика, Завьяловский р-н, с.Азино</t>
  </si>
  <si>
    <t xml:space="preserve"> 94-0118-001832-П значительная ,2 категория НВОС</t>
  </si>
  <si>
    <t>426022, Удмуртская Республика, Завьяловский р-н, д.Большой Кияик</t>
  </si>
  <si>
    <t xml:space="preserve"> 94-0118-001833-П значительная, 2 категория НВОС</t>
  </si>
  <si>
    <t>Общество с ограниченной ответственностью   "РОССИЯ"</t>
  </si>
  <si>
    <t>427765, РЕСПУБЛИКА УДМУРТСКАЯ, РАЙОН МОЖГИНСКИЙ, СЕЛО БОЛЬШАЯ УЧА, УЛИЦА САДОВАЯ, 24</t>
  </si>
  <si>
    <t>427765, Удмуртская Республика, Можгинский район, с. Большая Уча</t>
  </si>
  <si>
    <t>94-0118-002181-П, значительная,  2 категория НВОС</t>
  </si>
  <si>
    <t xml:space="preserve"> 94-0118-002182-П,  значительная , 2 категория НВОС</t>
  </si>
  <si>
    <t>427765, Удмуртская Республика, Можгинский р-н, д. Сундо-Уча</t>
  </si>
  <si>
    <t>94-0118-002183-П ( значительнаый риск) ,2 категория НВОС</t>
  </si>
  <si>
    <t xml:space="preserve">СЕЛЬСКОХОЗЯЙСТВЕННЫЙ
ПРОИЗВОДСТВЕННЫЙ КООПЕРАТИВ
"КОЛХОЗ ИМ. ЛЕНИНА"
</t>
  </si>
  <si>
    <t>427243, РЕСПУБЛИКА УДМУРТСКАЯ, РАЙОН УВИНСКИЙ, СЕЛО КЫЙЛУД, ПЕРЕУЛОК ЦЕНТРАЛЬНЫЙ, 3</t>
  </si>
  <si>
    <t>427243, Удмуртская Республика, Увинский район, Кыйлудское с/п, Кыйлуд с,</t>
  </si>
  <si>
    <t>94-0118-002137-П (значительный риск), 2 категория НВОС</t>
  </si>
  <si>
    <t>Сельскохозяйственный производственный кооператив "Гондырвай"</t>
  </si>
  <si>
    <t>427089, РЕСПУБЛИКА УДМУРТСКАЯ, РАЙОН ШАРКАНСКИЙ, ДЕРЕВНЯ ГОНДЫРВАЙ, УЛИЦА ШКОЛЬНАЯ, 14</t>
  </si>
  <si>
    <t>94-0118-002148-П ( значительный риск 2 категория НВОС</t>
  </si>
  <si>
    <t>Общество с ограниченной ответственностью "Тулкым"</t>
  </si>
  <si>
    <t>427880, РЕСПУБЛИКА УДМУРТСКАЯ, РАЙОН АЛНАШСКИЙ, СЕЛО АЛНАШИ, УЛИЦА МЕЖЕВАЯ, 2</t>
  </si>
  <si>
    <t>427620, Удмуртская Республика, Алнашский район,с. Алнаши, ул. Советская, д. 44</t>
  </si>
  <si>
    <t>1839003477</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</si>
  <si>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 соблюдение лицензионных требований.</t>
  </si>
  <si>
    <t>Западно-Уральское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Удмуртской Республике</t>
  </si>
  <si>
    <t>94-0118-001394-П ( значительный риск) 2 категория НВОС</t>
  </si>
  <si>
    <t>Общество с ограниченной ответственностью "Управляющая компания жилищно-коммунального хозяйства "Территория"</t>
  </si>
  <si>
    <t>427552, республика Удмуртская, Балезинский район, поселок Балезино, улица Суворова, 1</t>
  </si>
  <si>
    <t>427552, Удмуртская Республика, Балезинский район, поселок Балезино, ул.Карла Маркса,д.106</t>
  </si>
  <si>
    <t>1101837000209</t>
  </si>
  <si>
    <t>94-0118-002156-Т ( высокий риск), 2 категория НВОС</t>
  </si>
  <si>
    <t>Публичное акционерное общество "Ижсталь"</t>
  </si>
  <si>
    <t>426006, РЕСПУБЛИКА УДМУРТСКАЯ, ГОРОД ИЖЕВСК, УЛИЦА НОВОАЖИМОВА, 6</t>
  </si>
  <si>
    <t>426000, Удмуртская Республика, г. Ижевск, ул. Новоажимова, 6</t>
  </si>
  <si>
    <t>1826000655</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</si>
  <si>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 соблюдение лицензионных требований.</t>
  </si>
  <si>
    <t xml:space="preserve">Управление Федеральной службы по надзору в сфере защиты прав потребителей и благополучия человека по Удмуртской Республике, Средневолжское территориальное управление Федерального агентства по рыболовству, Западно-Уральское управление Федеральной службы по экологическому, технологическому  и атомному надзору </t>
  </si>
  <si>
    <t>94-0118-001851-П (высокий риск) ,1 категория НВОС</t>
  </si>
  <si>
    <t xml:space="preserve">Общество с ограниченной ответственностью "Восточный"  </t>
  </si>
  <si>
    <t>427023, РЕСПУБЛИКА УДМУРТСКАЯ, РАЙОН ЗАВЬЯЛОВСКИЙ, СЕЛО ИТАЛМАС, 15</t>
  </si>
  <si>
    <t>Удмуртская республика, Завьяловский район около п.Италмас</t>
  </si>
  <si>
    <t>1841017491</t>
  </si>
  <si>
    <t xml:space="preserve"> 01.04.2011</t>
  </si>
  <si>
    <t>94-0118-001582-П (высокий риск ),  1 категория  НВОС</t>
  </si>
  <si>
    <t>427964, Удмуртская Республика, г. Сарапул, ул. Азина, 179</t>
  </si>
  <si>
    <t xml:space="preserve"> 94-0118-001583-П  (высокий риск),  1 категория НВОС</t>
  </si>
  <si>
    <t>Общество с ограниченной ответсвенностью "Чистый город"</t>
  </si>
  <si>
    <t>426028, РЕСПУБЛИКА УДМУРТСКАЯ, ГОРОД ИЖЕВСК, УЛИЦА ГАГАРИНА, ДОМ 1, ЛИТЕР "К", ОФИС 205</t>
  </si>
  <si>
    <t>426022, Удмуртская Ревспублика, Завьяловский район</t>
  </si>
  <si>
    <t>1835070144</t>
  </si>
  <si>
    <t>Управление Федеральной службы по надзору в сфере защиты прав потребителей и благополучия человека по Удмуртской Республике, Государственная инспекция труда в Удмуртской Республике</t>
  </si>
  <si>
    <t>94-0118-001908-П (высокий риск), 1 категория НВОС</t>
  </si>
  <si>
    <t>ОБЩЕСТВО С ОГРАНИЧЕННОЙ ОТВЕТСТВЕННОСТЬЮ "ЛАДА ИЖЕВСКИЙ АВТОМОБИЛЬНЫЙ ЗАВОД"</t>
  </si>
  <si>
    <t>426060, РЕСПУБЛИКА УДМУРТСКАЯ, ГОРОД ИЖЕВСК, УЛИЦА АВТОЗАВОДСКАЯ, 5</t>
  </si>
  <si>
    <t>1101840002758</t>
  </si>
  <si>
    <t>1834051678</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</si>
  <si>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</si>
  <si>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94-0118-001006-П (высокий риск ), 1 категория НВОС</t>
  </si>
  <si>
    <t>Общество с ограниченной ответственностью "Нечкино эксплуатация"</t>
  </si>
  <si>
    <t>427984, РЕСПУБЛИКА УДМУРТСКАЯ, РАЙОН САРАПУЛЬСКИЙ, МИКРОРАЙОН ГОРНОЛЫЖНАЯ БАЗА, УЧАСТОК 1, СТРОЕНИЕ 1</t>
  </si>
  <si>
    <t>427984, Удмуртская Республика, Сарапульский район, территория муниципального образования «Нечкинское», микрорайон «Горнолыжная база», участок 1 строение 1</t>
  </si>
  <si>
    <t>1838010175</t>
  </si>
  <si>
    <t>-</t>
  </si>
  <si>
    <t>21.11.2011 ( ввод в эксплуатацию)</t>
  </si>
  <si>
    <t>94-0118-001930-П (умеренный рис) 3 категория НВОС</t>
  </si>
  <si>
    <t>Общество с ограниченной ответственностью  "Удмуртская птицефабрика"</t>
  </si>
  <si>
    <t>427620, РЕСПУБЛИКА УДМУРТСКАЯ, ГОРОД ГЛАЗОВ, УЛИЦА УДМУРТСКАЯ, 63</t>
  </si>
  <si>
    <t>1837008416</t>
  </si>
  <si>
    <t>94-0118-001802-П (высокий риск ),1 категория НВОС</t>
  </si>
  <si>
    <t>Общество с ограниченной отвественностью "Ува-молоко"</t>
  </si>
  <si>
    <t>426049, РЕСПУБЛИКА УДМУРТСКАЯ, ГОРОД ИЖЕВСК, УЛИЦА ГАГАРИНА, 46</t>
  </si>
  <si>
    <t>427265, Удмуртская Республика, п. Ува, улица Механизаторов, 6</t>
  </si>
  <si>
    <t>1821009492</t>
  </si>
  <si>
    <t>Государственная инспекция труда в Удмуртской Республике, Управление по контролю за оборотом наркотиков МВД по Удмуртской Республике, Управление Федеральной службы по надзору в сфере защиты прав потребителей и благополучия человека по Удмуртской Республике</t>
  </si>
  <si>
    <t>94-0118-001022-П (высокий риск ), 1 категория НВОС</t>
  </si>
  <si>
    <t>Акционерное общество "Ижевский завод металлургии и машиностроения"</t>
  </si>
  <si>
    <t>426039, РЕСПУБЛИКА УДМУРТСКАЯ, ГОРОД ИЖЕВСК, ШОССЕ ВОТКИНСКОЕ, 170</t>
  </si>
  <si>
    <t>ММ-0118-001579-П (высокий риск ), 1 категория НВОС</t>
  </si>
  <si>
    <t>Общество с ограниченной ответственностью Специализированный полигон «Эколог»</t>
  </si>
  <si>
    <t>427620, РЕСПУБЛИКА УДМУРТСКАЯ, ГОРОД ГЛАЗОВ, УЛИЦА КИРОВА, 85</t>
  </si>
  <si>
    <t>427630, Удмуртская Республика, Глазовский район, 10-й км. Юкаменского тракта</t>
  </si>
  <si>
    <t>1051801279276</t>
  </si>
  <si>
    <t>1805000051</t>
  </si>
  <si>
    <t>94-0118-002104-П (высокий риск ), 1 категория НВОС</t>
  </si>
  <si>
    <t>Муниципальное унитарное предприятие города Ижевска "Ижводоканал"</t>
  </si>
  <si>
    <t>426039, РЕСПУБЛИКА УДМУРТСКАЯ, ГОРОД ИЖЕВСК, ШОССЕ ВОТКИНСКОЕ, ДОМ 204</t>
  </si>
  <si>
    <t>426000, Удмуртская Республика, г. Ижевск, ул. Сарапульский тракт, 1</t>
  </si>
  <si>
    <t>1021801583121</t>
  </si>
  <si>
    <t>1826000408</t>
  </si>
  <si>
    <t>94-0118-001294-П(высокий риск ), 1 категория НВОС)</t>
  </si>
  <si>
    <t>Общество с ограниченной ответственностью  "Птицефабрика "Вараксино"</t>
  </si>
  <si>
    <t>427027, РЕСПУБЛИКА УДМУРТСКАЯ, РАЙОН ЗАВЬЯЛОВСКИЙ, СЕЛО ВАРАКСИНО</t>
  </si>
  <si>
    <t>427027, Удмуртская Республика, Завьяловский район, с.Вараксино (2 км на северо-восток от ориентира PTR Шабердино)</t>
  </si>
  <si>
    <t>1111841002932</t>
  </si>
  <si>
    <t>1841017484</t>
  </si>
  <si>
    <t>94-0118-001971-П,( высокий риск) 1 категория НВОС</t>
  </si>
  <si>
    <t>427027, Удмуртская Республика, Завьяловский район, с.Вараксино</t>
  </si>
  <si>
    <t>,94-0118-001972-П, ( высокий риск) 1 категория НВОС</t>
  </si>
  <si>
    <t>427006, Удмуртская Республика, Завьяловский р-н, с. Октябрьский</t>
  </si>
  <si>
    <t xml:space="preserve"> 94-0118-001834-П, ( высокий риск) 1 категория НВОС</t>
  </si>
  <si>
    <t>427430, Удмуртская Республика, г. Воткинск, Ижевский тракт, 4км</t>
  </si>
  <si>
    <t>, 94-0118-001835-П, ( высокий риск) 1 категория НВОС</t>
  </si>
  <si>
    <t>427006, Удмуртская Республика, Завьяловский район, с.Октябрьский на расстоянии 1000 км. от пункта Чемошур по направлению на северо-запад</t>
  </si>
  <si>
    <t>94-0118-001836-П( высокий риск) 1 категория НВОС</t>
  </si>
  <si>
    <t>Муниципальное унитарное предприятие "Водопроводно-канализационное хозяйство г. Глазова" муниципального образования "Город Глазов"</t>
  </si>
  <si>
    <t>427628, РЕСПУБЛИКА УДМУРТСКАЯ, ГОРОД ГЛАЗОВ, УЛИЦА ТОЛСТОГО, 48</t>
  </si>
  <si>
    <t>427628, Удмуртская Республика, город Глазов, ул. Белого, 7</t>
  </si>
  <si>
    <t>1829004129</t>
  </si>
  <si>
    <t>94-0118-001826-П (значительный риск), 1 категория НВОС</t>
  </si>
  <si>
    <t>Открытое акционерное общество "Удмуртнефть"</t>
  </si>
  <si>
    <t>426057, РЕСПУБЛИКА УДМУРТСКАЯ, ГОРОД ИЖЕВСК, УЛИЦА КРАСНОАРМЕЙСКАЯ, 182</t>
  </si>
  <si>
    <t>427900, Удмуртская Республика, Каракулинский район</t>
  </si>
  <si>
    <t>Западно-Уральское управление Федеральной службы по экологическому, технологическому  и атомному надзору , Министерство транспорта и дорожного хозяйства Удмуртской Республики</t>
  </si>
  <si>
    <t>94-0118-001983-П (значительный риск), 1 категория НВОС</t>
  </si>
  <si>
    <t>427000, Удмуртская Республика, Игринский район, Зуринское МО</t>
  </si>
  <si>
    <t xml:space="preserve"> 94-0118-001985-П, (значительный риск), 1 категория НВОС</t>
  </si>
  <si>
    <t>427100, Удмуртская Республика, Игринский район, Игринское МО</t>
  </si>
  <si>
    <t xml:space="preserve"> 94-0118-001989-П, (значительный риск), 1 категория НВОС</t>
  </si>
  <si>
    <t>427000, Удмуртская Республика, Игринский район</t>
  </si>
  <si>
    <t xml:space="preserve"> 94-0118-001996-П (значительный риск), 1 категория НВОС</t>
  </si>
  <si>
    <t>427100, Удмуртская Республика, Якшур-Бодьинский район</t>
  </si>
  <si>
    <t xml:space="preserve"> 94-0118-002056-П (значительный риск), 1 категория НВОС </t>
  </si>
  <si>
    <t>94-0118-002057-П (значительный риск), 1 категория НВОС</t>
  </si>
  <si>
    <t xml:space="preserve"> 94-0118-002058-П (значительный риск), 1 категория НВОС</t>
  </si>
  <si>
    <t>427400, Удмуртская Республика, Воткинский район</t>
  </si>
  <si>
    <t>94-0118-002060-П (значительный риск), 1 категория НВОС</t>
  </si>
  <si>
    <t>427000, Удмуртская Республика, Завьяловский район, Каменское МО</t>
  </si>
  <si>
    <t xml:space="preserve"> 94-0118-002061-П (значительный риск), 1 категория НВОС</t>
  </si>
  <si>
    <t>Удмуртская Республика, Сарапульский район, Тарасовское МО</t>
  </si>
  <si>
    <t xml:space="preserve"> 94-0118-002129-П (значительный риск), 1 категория НВОС</t>
  </si>
  <si>
    <t>427900, Удмуртская Республика, Сарапульский район, Соколовское МО</t>
  </si>
  <si>
    <t>94-0118-001455-П (значительный риск),  1 категория НВОС</t>
  </si>
  <si>
    <t>427100, Удмуртская Республика, Игринский район, Лонки-Ворцинское МО</t>
  </si>
  <si>
    <t>94-0118-002072-П ( высокий риск), 1 категория НВОС</t>
  </si>
  <si>
    <t>427400, Удмуртская Республика, Воткинский район, Большекиварское МО</t>
  </si>
  <si>
    <t xml:space="preserve"> 94-0118-001992-П (значительный риск), 1 категория НВОС</t>
  </si>
  <si>
    <t>427132, Удмуртская Республика, Игринский район.</t>
  </si>
  <si>
    <t xml:space="preserve"> 94-0118-002053-П ( высокий риск ), 1 категория НВОС</t>
  </si>
  <si>
    <t xml:space="preserve"> 94-0118-001445-П (значительный риск), 1 категория НВОС</t>
  </si>
  <si>
    <t>Общество с ограниченной ответственностью "УДС нефть"</t>
  </si>
  <si>
    <t>426035, РЕСПУБЛИКА УДМУРТСКАЯ, ГОРОД ИЖЕВСК, УЛИЦА ИМ РЕПИНА, ДОМ 35/1, КВАРТИРА 106</t>
  </si>
  <si>
    <t>427971, Удмуртская Республика, Сарапульский район, д. Старая Бисарка</t>
  </si>
  <si>
    <t>1840040191</t>
  </si>
  <si>
    <t>18.10.2007 (ввод в эксплуатацию)</t>
  </si>
  <si>
    <t>94-0118-002120-П (значительный риск), 1 категория НВОС</t>
  </si>
  <si>
    <t>427996, Удмуртская Республика, Сарапульский р-н, д. Соколовка</t>
  </si>
  <si>
    <t>01.01.2014 (ввод в эксплуатацию)</t>
  </si>
  <si>
    <t>94-0118-001659-П (значительный риск), 1 категория НВОС</t>
  </si>
  <si>
    <t>Общество с ограниченной ответственностью "Племптицесовхоз "Увинский"</t>
  </si>
  <si>
    <t>427265, РЕСПУБЛИКА УДМУРТСКАЯ, РАЙОН УВИНСКИЙ, ПОСЕЛОК УВА, УЛИЦА МЕХАНИЗАТОРОВ, 10,</t>
  </si>
  <si>
    <t>427265, Удуртская Республика, п. Ува, ул. Механизаторов, 10</t>
  </si>
  <si>
    <t>1821007375</t>
  </si>
  <si>
    <t>Западно-Уральское управление Федеральной службы по экологическому, технологическому  и атомному надзору , Управление Федеральной службы по надзору в сфере защиты прав потребителей и благополучия человека по Удмуртской Республике, Главное управление ветеринарии Удмуртской Республики</t>
  </si>
  <si>
    <t>94-0118-001973-П (значительный риск), 1 категория НВОС</t>
  </si>
  <si>
    <t>Общество с ограниченной ответственностью  "Сарапульская птицефабрика"</t>
  </si>
  <si>
    <t>427961, РЕСПУБЛИКА УДМУРТСКАЯ, ГОРОД САРАПУЛ, УЛИЦА ЭЛЕКТРОЗАВОДСКАЯ, 10</t>
  </si>
  <si>
    <t>427971, Удмуртская Республика, Сарапул г, Азина ул, 176 д</t>
  </si>
  <si>
    <t>30.01.2012 (ввод в эксплуатацию)</t>
  </si>
  <si>
    <t>94-0118-002149-П (высокий риск ), 1 категория НВОС)</t>
  </si>
  <si>
    <t>Акционерное общество "Российская инновационная топливно-энергетическая компания"</t>
  </si>
  <si>
    <t>443041, ОБЛАСТЬ САМАРСКАЯ, ГОРОД САМАРА, УЛИЦА ЛЕНИНСКАЯ, ДОМ 120А</t>
  </si>
  <si>
    <t>427920, Удмуртская Республика, Каракулинский район</t>
  </si>
  <si>
    <t>94-0118-001382-П, ( средний риск), 1 категоря НВОС</t>
  </si>
  <si>
    <t xml:space="preserve"> 94-0118-001384-П( средний риск), 1 категоря НВОС</t>
  </si>
  <si>
    <t>427840, Удмуртская Республика, Киясовский район</t>
  </si>
  <si>
    <t xml:space="preserve"> 94-0118-001440-П (значительный риск),  1 категория НВОС</t>
  </si>
  <si>
    <t>МУНИЦИПАЛЬНОЕ УНИТАРНОЕ
ПРЕДПРИЯТИЕ "ГОРОДСКИЕ
КАНАЛИЗАЦИОННЫЕ ОЧИСТНЫЕ
СООРУЖЕНИЯ" Г. КАМБАРКА</t>
  </si>
  <si>
    <t>427951, РЕСПУБЛИКА УДМУРТСКАЯ, РАЙОН КАМБАРСКИЙ, ГОРОД КАМБАРКА, УЛИЦА Н.МАНОХИНА, 154</t>
  </si>
  <si>
    <t>427950, Удмуртская Респ, Камбарка г, Сосновый Бор ул, 2 д</t>
  </si>
  <si>
    <t>94-0118-002069-П ( высокий риск ),  2 категория НВОС</t>
  </si>
  <si>
    <t>ОБЩЕСТВО С ОГРАНИЧЕННОЙ ОТВЕТСТВЕННОСТЬЮ "КБ "ЭКОЛОГИЯ"</t>
  </si>
  <si>
    <t>426004, РЕСПУБЛИКА УДМУРТСКАЯ, ГОРОД ИЖЕВСК, УЛИЦА ЛЕНИНА, ДОМ 23, ОФИС 408</t>
  </si>
  <si>
    <t>426063, Удмуртская Республика, г. Ижевск, пр. Дзержинского, 3</t>
  </si>
  <si>
    <t>1111841008740</t>
  </si>
  <si>
    <t>23.07.2012 ( ввод в эксплуатацию объекта)</t>
  </si>
  <si>
    <r>
      <t xml:space="preserve">94-0118-001008-П (значительный риск), 1 категория НВОС       </t>
    </r>
    <r>
      <rPr>
        <b/>
        <sz val="16"/>
        <rFont val="Arial"/>
        <family val="2"/>
        <charset val="204"/>
      </rPr>
      <t xml:space="preserve"> </t>
    </r>
  </si>
  <si>
    <t>1 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наименование.
2 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место нахождения.
3 Указывается ссылка на положения федерального закона, устанавливающего основания проведения плановой проверки.
4 Указывается календарный месяц начала проведения проверки.
5 Заполняется, если проверка проводится в отношении субъектов малого прдпринимательства в 2016-2018 годах.  Указывается информация о постановлении и о назначении административного наказания или решении о приостановлении и (или) аннулировании лицензии, дате их вступления в законную силу и дате окончания проведения проверки, по результатам которой вынесено постановление либо принято решение.</t>
  </si>
  <si>
    <t>6. Заполняется, если проверка проводится по виду государственного контроля (надзора), осуществляемого с применением риск-ориентированного подхода.</t>
  </si>
  <si>
    <t>к приказу Управления Росприроднадзора по Ульяновской области</t>
  </si>
  <si>
    <t>от 26.10.2018г. №760</t>
  </si>
  <si>
    <t>Каплин А.Е. ___________________</t>
  </si>
  <si>
    <t>ООО "ГИППОКРАТ"</t>
  </si>
  <si>
    <t>443056, Самарская обл,г. Самара, ул.
Ерошевского, д.49 офис 33</t>
  </si>
  <si>
    <t xml:space="preserve">433550 Ульяновская область Мелекесский р-н р.п. Мулловка ул. Садоваяд.3 (Производственная территория (ООО "Гиппократ") </t>
  </si>
  <si>
    <t>1026300892947</t>
  </si>
  <si>
    <t>6314014710</t>
  </si>
  <si>
    <t>Федеральный государственный экологический надзор. Соблюдение хозяйствующим субъектом требований действующего законодательства РФ в сфере природопользования и охраны окружающей среды.</t>
  </si>
  <si>
    <t xml:space="preserve"> 23.08.2002</t>
  </si>
  <si>
    <t xml:space="preserve">август </t>
  </si>
  <si>
    <t>Федеральная служба по надзору в сфере здравоохранения</t>
  </si>
  <si>
    <t>Постановление УРПН по Ульяновской области от 10.08.2017   №243 по ч.1 ст.8.14 КоАП РФ,  дата вступления в силу 18.08.2017,  от 07.03.2017 №33 по ст.7.6 КоАП РФ дата всупления в силу 17.03.2017;  от 30.09.2016 №257  по ч.1 ст.8.14 КоАП РФ дата вступления в силу 10.10.2016г.;</t>
  </si>
  <si>
    <t xml:space="preserve">
73-0173-000130-П (I категория), высокий</t>
  </si>
  <si>
    <t>ОБЩЕСТВО С ОГРАНИЧЕННОЙ ОТВЕТСТВЕННОСТЬЮ "КОНТРАКТ ПЛЮС"</t>
  </si>
  <si>
    <t>432063, Ульяновская обл, 
г. Ульяновск, ул.Бебеля, д. 1-А</t>
  </si>
  <si>
    <t>Ульяновская область, Ульяновский район, ОГУСП совхоз"Ульяновский плодопитомнический" в 1300 метрахт севернее с.Большие Ключищи (полигон ТБО)</t>
  </si>
  <si>
    <t xml:space="preserve">1027301174515 </t>
  </si>
  <si>
    <t>7325033724</t>
  </si>
  <si>
    <t>Федеральный государственный экологический надзор. Соблюдение хозяйствующим субъектом требований действующего законодательства РФ в сфере природопользования и охраны окружающей среды, соблюдение лицензионных требований.</t>
  </si>
  <si>
    <t xml:space="preserve">Управление Федеральной службы по надзору в сфере защиты прав потребителей и благополучия человека по Ульяновской области </t>
  </si>
  <si>
    <t xml:space="preserve">
73-0173-000799-П (II категория) умеренный</t>
  </si>
  <si>
    <t>ОБЩЕСТВО С ОГРАНИЧЕННОЙ ОТВЕТСТВЕННОСТЬЮ "УК ЭКОСТАНДАРТ"</t>
  </si>
  <si>
    <t>432059, Ульяновская обл., г.Ульяновск, пр.Ульяновский, д.2</t>
  </si>
  <si>
    <t>Ульяновская область, Чердаклинский район, в границах СПК "Красноярский", 3,8 км юго-западнее п.Колхозный (Полигон ТБО)</t>
  </si>
  <si>
    <t>1137328003955</t>
  </si>
  <si>
    <t>7328073933</t>
  </si>
  <si>
    <t>Управление Федеральной службы по надзору в сфере защиты прав потребителей и благополучия человека по Ульяновской области; Государственная инспекция труда в Ульяновской области</t>
  </si>
  <si>
    <t xml:space="preserve">
73-0173-000606-П (II категория), умеренный
</t>
  </si>
  <si>
    <t>ОБЩЕСТВО С ОГРАНИЧЕННОЙ ОТВЕТСТВЕННОСТЬЮ "СОВРЕМЕННЫЕ ЭКОЛОГИЧЕСКИЕ ТЕХНОЛОГИИ"</t>
  </si>
  <si>
    <t>433513
Ульяновская обл., г. Димитроград, ул. Московская, д. 40, офис 24, 25, 26</t>
  </si>
  <si>
    <t>Ульяновская область, Мелекесский район, с. Русский Мелекесс, Загородное шоссе 22 (Объект по удалению и обработке твердых бытовых отходов (Полигон ТБО) ООО "СЭТ")</t>
  </si>
  <si>
    <t xml:space="preserve">1027300541795 </t>
  </si>
  <si>
    <t>7302023790</t>
  </si>
  <si>
    <t>Постановление УРПН по Ульяновской области от 21.09.2016  №236 по ст.8.2 КоАП РФ,  дата вступления в силу 01.10.2016</t>
  </si>
  <si>
    <t xml:space="preserve">73-0173-000241-П (Iкатегория), средний
</t>
  </si>
  <si>
    <t>ОБЩЕСТВО С ОГРАНИЧЕННОЙ ОТВЕТСТВЕННОСТЬЮ "УЛЬЯНОВСКХЛЕБПРОМ"</t>
  </si>
  <si>
    <t xml:space="preserve">432017, Ульяновская обл, г.Ульяновск, ул. Хлебозаводская, д.3 </t>
  </si>
  <si>
    <t>43504 Ульяновская обл. г. Димитровград ул. Промышленная д.40 (Димитровградский завод по переработке сельхоз сырья филиал ООО "Ульяновскхлебпром")</t>
  </si>
  <si>
    <t>1117326000010</t>
  </si>
  <si>
    <t>7326038108</t>
  </si>
  <si>
    <t>Межрегиональное управление № 172 Федерального медико-биологического агентства;  Управление Федеральной службы по надзору в сфере защиты прав потребителей и благополучия человека по Ульяновской области;  Государственная инспекция труда в Ульяновской области;       Агентство ветеринарии Ульяновской области</t>
  </si>
  <si>
    <t xml:space="preserve">73-0173-000386-П (II категория), умеренный
</t>
  </si>
  <si>
    <t>ОБЩЕСТВО С ОГРАНИЧЕННОЙ
ОТВЕТСТВЕННОСТЬЮ
"ВОЛГАБУМПРОМ"</t>
  </si>
  <si>
    <t>433550
Ульяновская обл., Мелекесский район, р.п. Мулловка, ул. Промышленная, д. 2</t>
  </si>
  <si>
    <t>433550
Ульяновская обл., Мелекесский район, р.п. Мулловка, ул. Промышленная, д. 2 (Площадка 1 - Площадка предприятия)</t>
  </si>
  <si>
    <t>1147329002677</t>
  </si>
  <si>
    <t>7329015638</t>
  </si>
  <si>
    <t xml:space="preserve">Средне-Поволжское управление Федеральной службы по экологическому, технологическому  и атомному надзору </t>
  </si>
  <si>
    <t xml:space="preserve">
73-0173-000455-П (I категория) средний
</t>
  </si>
  <si>
    <t>ОБЩЕСТВО С ОГРАНИЧЕННОЙ
ОТВЕТСТВЕННОСТЬЮ "КОМПАНИЯ
ПРИОР"</t>
  </si>
  <si>
    <t>432027 Ульяновская обл., г. Ульяновск, ул. Радищева, д.140</t>
  </si>
  <si>
    <t>432018, г. Ульяновск, ул. Хваткова, 28 (Промплощадка (ООО "Компания ПРИОР"))</t>
  </si>
  <si>
    <t>1047301018577</t>
  </si>
  <si>
    <t>7325050102</t>
  </si>
  <si>
    <t xml:space="preserve">28.10.2004
</t>
  </si>
  <si>
    <t xml:space="preserve">
73-0173-000036-П (I категория) средний
</t>
  </si>
  <si>
    <t>ОБЩЕСТВО С ОГРАНИЧЕННОЙ ОТВЕТСТВЕННОСТЬЮ "БЛАГО"</t>
  </si>
  <si>
    <t>433501,     Ульяновская обл.,  Мелекесский район, Тиинское шоссе, д.5</t>
  </si>
  <si>
    <t>433501, Ульяновская область, Мелекесский район, Тиинское шоссе,5 (Полигон ТБО)</t>
  </si>
  <si>
    <t>1027300533699</t>
  </si>
  <si>
    <t>7302024177</t>
  </si>
  <si>
    <t xml:space="preserve">10.09.2002
</t>
  </si>
  <si>
    <t>Управление Федеральной службы государственной регистрации, кадастра и картографии по Ульяновской области</t>
  </si>
  <si>
    <t>Постановление УРПН по Ульяновской области от 01.07.2016 №165 по ч.1 ст.8.21 КоАП РФ, дата вступленния в силу 19.08.2016</t>
  </si>
  <si>
    <t xml:space="preserve">
73-0173-000318-П (I категория), высокий</t>
  </si>
  <si>
    <t xml:space="preserve">АКЦИОНЕРНОЕ ОБЩЕСТВО "УЛЬЯНОВСКИЙ САХАРНЫЙ ЗАВОД" </t>
  </si>
  <si>
    <t xml:space="preserve">433600, Ульяновская область, Цильнинский район, р.п.Цильна, ул.Олега Кошевого, д.2 </t>
  </si>
  <si>
    <t>433600, Ульяновская область, Цильнинский район, р.п.Цильна, ул.Олега Кошевого, д.2 (Ульяновский сахарный завод Производственная территория)</t>
  </si>
  <si>
    <t>1027301055770</t>
  </si>
  <si>
    <t>7322002100</t>
  </si>
  <si>
    <t xml:space="preserve">16.09.2002
</t>
  </si>
  <si>
    <t>Государственная инспекция труда в Ульяновской области; Министерство развития конкуренции и экономики Ульяновской области</t>
  </si>
  <si>
    <t>Постановление УРПН по Ульяновской области от 03.11.2017 №368 по ст.8.2. КоАП РФ, дата вступления в силу 05.04.2018</t>
  </si>
  <si>
    <t xml:space="preserve"> 
73-0173-000175-П (II категория), значительный
</t>
  </si>
  <si>
    <t>ОБЩЕСТВО С ОГРАНИЧЕННОЙ ОТВЕТСТВЕННОСТЬЮ "ИСТОК"</t>
  </si>
  <si>
    <t xml:space="preserve">433300, Ульяновская обл., г.Новоульяновск, пр.Промышленный д.5Т </t>
  </si>
  <si>
    <t>г.Новоульяновск, на левом берегу оврага Липовский (Сооружения биологической очистки г.Новоульяновска)</t>
  </si>
  <si>
    <t xml:space="preserve">1127321000894 </t>
  </si>
  <si>
    <t>7321318447</t>
  </si>
  <si>
    <t>Федеральный государственный экологический надзор. Соблюдение хозяйствующим субъектом требований действующего законодательства РФ в сфере природопользования и охраны окружающей среды</t>
  </si>
  <si>
    <t xml:space="preserve">
73-0173-000349-П  (II категория), значительный</t>
  </si>
  <si>
    <t>г.Новоульяновск, с.Криуши, на правом берегу Криушинского залива (Сооружения биологической очистки)</t>
  </si>
  <si>
    <t>73-0173-000348-П, (II категория), значительный</t>
  </si>
  <si>
    <t>г.Новоульяновск, в районе промплощадки г.Новоульяновска</t>
  </si>
  <si>
    <t xml:space="preserve"> 
73-0173-001008-П (II категория), значительный</t>
  </si>
  <si>
    <t>ОБЩЕСТВО С ОГРАНИЧЕННОЙ ОТВЕТСТВЕННОСТЬЮ "ФОТИДА"</t>
  </si>
  <si>
    <t>433460, Ульяновская обл, Старомайнский р-он, р.п. Старая Майна, ул. Сидорова, д. 58</t>
  </si>
  <si>
    <t>433460, Ульяновская обл, Старомайнский р-он, р.п. Старая Майна, ул. Сидорова, д. 58 (Объектпо производству молочной продукции)</t>
  </si>
  <si>
    <t>1147329000500</t>
  </si>
  <si>
    <t>Постановление УРПН по Ульяновской области  от 21.02.2017 г. № А72-1134/2017 по ст.14.1 ч.4 КоАП РФ, дата вступления в силу 03.03.2018,  от 19.02.2017 № 5-79/17 по ч.2 ст.8.6 КоАП РФ, дата вступления в силу 01.03.18,</t>
  </si>
  <si>
    <t>73-0173-000538-П  II категория  значительный</t>
  </si>
  <si>
    <t>ОБЩЕСТВО С ОГРАНИЧЕННОЙ ОТВЕТСТВЕННОСТЬЮ "ВОСТОКИНВЕСТНЕФТЬ"</t>
  </si>
  <si>
    <t>433870 Ульяновская область, Новоспасский район, р.п.Новоспасское, ул.Гагарина, д.25</t>
  </si>
  <si>
    <t xml:space="preserve"> Ульяновская область Новоспасский район [[[47.851944,53.147778],[47.891111,53.056111],[47.793333,53.050556],[47.778056,53.140556],[47.851944,53.147778]]] (Тимирязевский участок р.п. Новоспасское (ООО "ВостокИнвестНефть"))</t>
  </si>
  <si>
    <t>1027301171094</t>
  </si>
  <si>
    <t xml:space="preserve">
73-0173-000930-П   I категория средний </t>
  </si>
  <si>
    <t>Ульяновская область Новоспасский район Новотомышевский участок  (ООО "ВостокИнвестНефть")</t>
  </si>
  <si>
    <t xml:space="preserve"> 73-0173-000931-П   I категория   средний </t>
  </si>
  <si>
    <t xml:space="preserve">Ульяновская область Новоспасский район Марьевский участок ООО ("ВостокИнвестНефть") </t>
  </si>
  <si>
    <t>73-0173-000932-П I категория      средний</t>
  </si>
  <si>
    <t>Ульяновская область, Новоспасский район, Николаевский район, Радищевский район (Давыдовский участок Новоспасский, Николаевский, Радищевский районы (ООО "ВостокИнвестНефть")</t>
  </si>
  <si>
    <t xml:space="preserve">73-0173-000933-П   I категория    средний  </t>
  </si>
  <si>
    <t>Ульяновская область Новоспасский,Старокулаткинский, Радищевский, Николаевский районы (Западно-Сергиевско-Зыковский участок Новоспасский,Старокулаткинский, Радищевский, Николаевский районы (ООО "ВостокИнвестНефть"))</t>
  </si>
  <si>
    <t>73-0173-000934-П    I категория     средний</t>
  </si>
  <si>
    <t xml:space="preserve">Ульяновская область Новоспасский район Марьевское месторождение  ООО ("ВостокИнвестНефть") </t>
  </si>
  <si>
    <t>73-0173-000935-П   I категория     средний</t>
  </si>
  <si>
    <t>ОБЩЕСТВО С ОГРАНИЧЕННОЙ ОТВЕТСТВЕННОСТЬЮ "КРИУШИНСКАЯ СУДОРЕМОНТНАЯ КОМПАНИЯ"</t>
  </si>
  <si>
    <t>432027, Ульяновская обл., г.Ульяновск, ул.Радищева, д.140, 1</t>
  </si>
  <si>
    <t>433300 г.Новоульяновск, с.Криуши, ул. Затон (ООО"Криушинская судоремонтная компания")</t>
  </si>
  <si>
    <t>1147325005849</t>
  </si>
  <si>
    <t xml:space="preserve">73-0173-000842-П III категория средний </t>
  </si>
  <si>
    <t>ОБЩЕСТВО С ОГРАНИЧЕННОЙ ОТВЕТСТВЕННОСТЬЮ "НЕФТЯНАЯ КОМПАНИЯ "ДЕЙСТВИЕ"</t>
  </si>
  <si>
    <t>443068, Самарская область, г.Самара, ул.Новосадовая, д.106, кор.82, офис 34</t>
  </si>
  <si>
    <t xml:space="preserve"> Ульяновская область, Мелекесский район, Уткинский участок (ООО "НК "Действие") </t>
  </si>
  <si>
    <t>1146316002623</t>
  </si>
  <si>
    <t>73-0173-000996-П  I категория      средний</t>
  </si>
  <si>
    <t xml:space="preserve"> Ульяновская область, Мелекесский район, Восточно-Бирлинский участок (ООО "НК "Действие")</t>
  </si>
  <si>
    <t>73-0173-000995-П   I категория      средний</t>
  </si>
  <si>
    <t xml:space="preserve"> Ульяновская область, Тереньгульский, Кузоватовский, Ульяновский районы  Борлинский участок (ООО "НК "Действие")</t>
  </si>
  <si>
    <t>73-0173-000993-П   I категория      средний</t>
  </si>
  <si>
    <t xml:space="preserve"> Ульяновская область, Мелекесский  район  Радужный участок (ООО "НК "Действие")</t>
  </si>
  <si>
    <t>73-0173-000994-П   I категория      средний</t>
  </si>
  <si>
    <t>ОБЩЕСТВО С ОГРАНИЧЕННОЙ ОТВЕТСТВЕННОСТЬЮ "СЕЛЕНА-ЭКОЛОГИЯ"</t>
  </si>
  <si>
    <t>433300, Ульяновская область, г. Новоуляьновск, проезд Промышленный, д.9А</t>
  </si>
  <si>
    <t>433300, Ульяновская область, г. Новоуляьновск, проезд Промышленный, д.9А (Объект по обработке вторичного неметаллического сырья)</t>
  </si>
  <si>
    <t>1027301485320</t>
  </si>
  <si>
    <t>73-0173-000046-П   I категория      средний</t>
  </si>
  <si>
    <t xml:space="preserve">МУНИЦИПАЛЬНОЕ УНИТАРНОЕ ПРЕДПРИЯТИЕ "ИШЕЕВСКОЕ" </t>
  </si>
  <si>
    <t>433310, Ульяновская обл., Ульяновский район, р.п.Ишеевка, ул.Октябрьская, д.2Б</t>
  </si>
  <si>
    <t>Ульяновская область Ульяновский район р.п.Ишеевка ул.Новокомбинатовская д.51 (производственная территория №1 очистные сооружения выпуск №1, )</t>
  </si>
  <si>
    <t>1137321000520</t>
  </si>
  <si>
    <t>73-0173-000610-П (II категория) значительный</t>
  </si>
  <si>
    <t>Ульяновская область Ульяновский район р.п.Ишеевка ул.Октябрьская 2б (производственная территория №2 административное здание МУП "Ишеевское" )</t>
  </si>
  <si>
    <t xml:space="preserve">73-0173-000611-П (II категория) средний </t>
  </si>
  <si>
    <t>Ульяновская область Ульяновский район р.п.Ишеевка ул.Больничная 44 (производственная территория №3 КНС №1)</t>
  </si>
  <si>
    <t>73-0173-000612-П (II категория) значительный</t>
  </si>
  <si>
    <t>Ульяновская область Ульяновский район р.п.Ишеевка ул.Дачная д.5 К (Производственная территория №6 КНС №5)</t>
  </si>
  <si>
    <t xml:space="preserve"> 
73-0173-000613-П (II категория) значительный</t>
  </si>
  <si>
    <t>Ульяновская область Ульяновский район р.п.Ишеевка ул.Пионерская д.19 К (производственная территория №7 КНС №6)</t>
  </si>
  <si>
    <t xml:space="preserve"> 
73-0173-000614-П (II категория) значительный</t>
  </si>
  <si>
    <t>Ульяновская область Ульяновский район р.п.Ишеевка ул.Новокомбинатовская д.63 А (Производственная территория №5 КНС №3)</t>
  </si>
  <si>
    <t xml:space="preserve"> 
73-0173-000617-П (II категория) значительный</t>
  </si>
  <si>
    <t>Ульяновская область Ульяновский район р.п.Ишеевка ул.Ленина 164 (производственная территория №4 КНС №2)</t>
  </si>
  <si>
    <t xml:space="preserve"> 
73-0173-000618-П (II категория) значительный</t>
  </si>
  <si>
    <t xml:space="preserve">Временно исполняющий обязанности руководителя Управления 
Росприроднадзора по Кировской области
«30» октября 2018 г.     № 920      Р.М. Сышев
</t>
  </si>
  <si>
    <t>24.10.2018  № 79-П</t>
  </si>
  <si>
    <t>Приложение № 1
 к приказу Управления Росприроднадзора  по Республике Башкортостан
     от   16.10.2018      №    1979-П</t>
  </si>
  <si>
    <t>приказ №  597 от</t>
  </si>
  <si>
    <t>План  
проведения плановых проверок юридических лиц и индивидуальных предпринимателей Управления Росприроднадзора по Самарской области на 2019 г.</t>
  </si>
  <si>
    <t>Приказ № 1300 от  25.10.2018</t>
  </si>
  <si>
    <t>"___30.10.2018__"</t>
  </si>
  <si>
    <t>_№1126 п________</t>
  </si>
  <si>
    <t>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
та государственного контроля (надзора) к определенной категории риска, определенному классу (категории) опасности</t>
  </si>
  <si>
    <t>от  29.10.2018       № 626-П</t>
  </si>
  <si>
    <t>Управление Федеральной службы по надзору в сфере природопользования (Росприроднадзора) по Чувашской Республике</t>
  </si>
  <si>
    <t>В.А. Косачёв</t>
  </si>
  <si>
    <t>ПЛАН 
проведения плановых проверок юридических лиц и индивидуальных предпринимателей на 2019 год</t>
  </si>
  <si>
    <t xml:space="preserve">место (места) нахождения
юридического лица
</t>
  </si>
  <si>
    <t>дата начала осуществления ЮЛ, ИП деятельности в соответствии 
с представленным уведомлением 
о начале деятельности</t>
  </si>
  <si>
    <t>иные основания в соответствии 
с федеральным законом 3</t>
  </si>
  <si>
    <t xml:space="preserve">рабочих часов
(для малого и среднего предпринимательства и микропредприятий)
</t>
  </si>
  <si>
    <t>ОБЩЕСТВО С ОГРАНИЧЕННОЙ ОТВЕТСТВЕННОСТЬЮ "АВАНГАРД"</t>
  </si>
  <si>
    <t>422430, РЕСПУБЛИКА ТАТАРСТАН, РАЙОН БУИНСКИЙ, СЕЛО КАЙБИЦЫ, УЛИЦА ЦЕНТРАЛЬНАЯ, ДОМ 1</t>
  </si>
  <si>
    <t>429910, ЧУВАШСКАЯ РЕСПУБЛИКА - ЧУВАШИЯ, РАЙОН ЦИВИЛЬСКИЙ, ДЕРЕВНЯ ТАУШКАСЫ, УЛИЦА ЦЕНТРАЛЬНАЯ;
429354, ЧУВАШСКАЯ РЕСПУБЛИКА - ЧУВАШИЯ, РАЙОН БАТЫРЕВСКИЙ, ДЕРЕВНЯ БУЛАКОВО, УЛИЦА НИКОЛАЕВА, ДОМ 1</t>
  </si>
  <si>
    <t>1041639600628</t>
  </si>
  <si>
    <t>1614006863</t>
  </si>
  <si>
    <t>26.03.2004</t>
  </si>
  <si>
    <t>подпункты 1, 2 пункта 9 ст. 19 Федерального закона от 04.05.2011 № 99-ФЗ "О лицензировании отдельных видов деятельности"</t>
  </si>
  <si>
    <t>Управление Федеральной службы по надзору в сфере природопользования (Росприроднадзора) по Республике Татарстан</t>
  </si>
  <si>
    <t>Категория высокого риска (приказ от 08.08.2017 № 523-п), код объекта: 
97-0121-000034-П</t>
  </si>
  <si>
    <t>Категория значительного риска (приказ от 04.07.2018 № 342-п), код объекта: 
97-0116-002163-П</t>
  </si>
  <si>
    <t>ОБЩЕСТВО С ОГРАНИЧЕННОЙ ОТВЕТСТВЕННОСТЬЮ "МНОГОПРОФИЛЬНОЕ НАУЧНО-ПРОИЗВОДСТВЕННОЕ ПРЕДПРИЯТИЕ "А-КЕРАМИК"</t>
  </si>
  <si>
    <t>429020, ЧУВАШСКАЯ РЕСПУБЛИКА - ЧУВАШИЯ, РАЙОН ПОРЕЦКИЙ, СЕЛО ПОРЕЦКОЕ, УЛИЦА УЛЬЯНОВА, ДОМ 182</t>
  </si>
  <si>
    <t>1022103031015</t>
  </si>
  <si>
    <t>2113003091</t>
  </si>
  <si>
    <t>30.06.1999</t>
  </si>
  <si>
    <t>Категория высокого риска (приказ от 08.08.2017 № 523-п), код объекта: 
97-0121-000400-П</t>
  </si>
  <si>
    <t>ОБЩЕСТВО С ОГРАНИЧЕННОЙ ОТВЕТСТВЕННОСТЬЮ "НПК МЕРКУРИЙ"</t>
  </si>
  <si>
    <t>428022, ЧУВАШСКАЯ РЕСПУБЛИКА - ЧУВАШИЯ, ГОРОД ЧЕБОКСАРЫ, ШОССЕ МАРПОСАДСКОЕ, ДОМ 28, КАБИНЕТ 210</t>
  </si>
  <si>
    <t>428022, ЧУВАШСКАЯ РЕСПУБЛИКА - ЧУВАШИЯ, ГОРОД ЧЕБОКСАРЫ, ШОССЕ МАРПОСАДСКОЕ, ДОМ 28</t>
  </si>
  <si>
    <t>1022100980516</t>
  </si>
  <si>
    <t>2127013205</t>
  </si>
  <si>
    <t>10.12.1996</t>
  </si>
  <si>
    <t>Категория значительного риска (приказ от 08.08.2017 № 523-п), код объекта: 
97-0121-000006-П</t>
  </si>
  <si>
    <t>АКЦИОНЕРНОЕ ОБЩЕСТВО "ВУРНАРСКИЙ МЯСОКОМБИНАТ"</t>
  </si>
  <si>
    <t>429220, ЧУВАШСКАЯ РЕСПУБЛИКА - ЧУВАШИЯ, РАЙОН ВУРНАРСКИЙ, ПОСЕЛОК ГОРОДСКОГО ТИПА ВУРНАРЫ, УЛИЦА К.МАРКСА, ДОМ 54</t>
  </si>
  <si>
    <t>429220, ЧУВАШСКАЯ РЕСПУБЛИКА - ЧУВАШИЯ, РАЙОН ВУРНАРСКИЙ, ПОСЕЛОК ГОРОДСКОГО ТИПА ВУРНАРЫ, УЛИЦА К.МАРКСА, ДОМ 54;
429301, ЧУВАШСКАЯ РЕСПУБЛИКА - ЧУВАШИЯ, РАЙОН ВУРНАРСКИЙ, ДЕРЕВНЯ КУМАШИ</t>
  </si>
  <si>
    <t>1022102030389</t>
  </si>
  <si>
    <t>2104000312</t>
  </si>
  <si>
    <t>05.07.1996</t>
  </si>
  <si>
    <t>04.08.2016</t>
  </si>
  <si>
    <t>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t>
  </si>
  <si>
    <t>Категория высокого риска (приказ от 08.08.2017 № 523-п), код объекта: 
97-0121-000218-П</t>
  </si>
  <si>
    <t>ОБЩЕСТВО С ОГРАНИЧЕННОЙ ОТВЕТСТВЕННОСТЬЮ "ВОДОКАНАЛ"</t>
  </si>
  <si>
    <t>429220, ЧУВАШСКАЯ РЕСПУБЛИКА - ЧУВАШИЯ, РАЙОН ВУРНАРСКИЙ, ПОСЕЛОК ГОРОДСКОГО ТИПА ВУРНАРЫ, УЛИЦА К.МАРКСА, ДОМ 54;
429220, ЧУВАШСКАЯ РЕСПУБЛИКА - ЧУВАШИЯ, РАЙОН ВУРНАРСКИЙ, ПОСЕЛОК ГОРОДСКОГО ТИПА ВУРНАРЫ, УЛИЦА ЛЕНИНА ДОМ 61А;
429220, ЧУВАШСКАЯ РЕСПУБЛИКА - ЧУВАШИЯ, РАЙОН ВУРНАРСКИЙ, КОЛЬЦОВСКОЕ СЕЛЬСКОЕ ПОСЕЛЕНИЕ, 1,5 КМ ВОСТОЧНЕЕ ОТ ПОСЕЛКА ГОРОДСКОГО ТИПА ВУРНАРЫ И 350 М ОТ КОЛЛЕКТИВНОГО САДА "ЗАРЯ"</t>
  </si>
  <si>
    <t>1102133000133</t>
  </si>
  <si>
    <t>2104007886</t>
  </si>
  <si>
    <t>26.04.2010</t>
  </si>
  <si>
    <t>Категория умеренного риска (приказ от 08.08.2017 № 523-п), код объекта: 
97-0121-000066-П</t>
  </si>
  <si>
    <t>Категория значительного риска (приказ от 08.08.2017 № 523-п), код объекта: 
97-0121-000065-П</t>
  </si>
  <si>
    <t>ГОСУДАРСТВЕННОЕ УНИТАРНОЕ ПРЕДПРИЯТИЕ ЧУВАШСКОЙ РЕСПУБЛИКИ
"БИОЛОГИЧЕСКИЕ ОЧИСТНЫЕ СООРУЖЕНИЯ" МИНИСТЕРСТВА СТРОИТЕЛЬСТВА, АРХИТЕКТУРЫ И ЖИЛИЩНО-КОММУНАЛЬНОГО ХОЗЯЙСТВА ЧУВАШСКОЙ РЕСПУБЛИКИ</t>
  </si>
  <si>
    <t>429955, ЧУВАШСКАЯ РЕСПУБЛИКА - ЧУВАШИЯ, ГОРОД НОВОЧЕБОКСАРСК, УЛИЦА ПРОМЫШЛЕННАЯ, ДОМ 1</t>
  </si>
  <si>
    <t>1022100905122</t>
  </si>
  <si>
    <t>2124014112</t>
  </si>
  <si>
    <t>15.05.1998</t>
  </si>
  <si>
    <t>04.08.2014</t>
  </si>
  <si>
    <t>Государственная инспекция труда в Чувашской Республике;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</si>
  <si>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Категория значительного риска (приказ от 08.08.2017 № 523-п), код объекта: 
97-0121-000309-П</t>
  </si>
  <si>
    <t>ОБЩЕСТВО С ОГРАНИЧЕННОЙ ОТВЕТСТВЕННОСТЬЮ "НПО ЭКОЛОГИЯ"</t>
  </si>
  <si>
    <t>428022, ЧУВАШСКАЯ РЕСПУБЛИКА - ЧУВАШИЯ, ГОРОД ЧЕБОКСАРЫ, ШОССЕ МАРПОСАДСКОЕ, ДОМ 28, ОФИС 107</t>
  </si>
  <si>
    <t>428022, ЧУВАШСКАЯ РЕСПУБЛИКА - ЧУВАШИЯ, ГОРОД ЧЕБОКСАРЫ, ШОССЕ МАРПОСАДСКОЕ, ДОМ 28, ОФИС 107;
428000, ЧУВАШСКАЯ РЕСПУБЛИКА - ЧУВАШИЯ, ГОРОД ЧЕБОКСАРЫ, ПРОСПЕКТ ТРАКТОРОСТРОИТЕЛЕЙ, ДОМ 112А</t>
  </si>
  <si>
    <t>1052128093698</t>
  </si>
  <si>
    <t>2127024359</t>
  </si>
  <si>
    <t>27.06.2005</t>
  </si>
  <si>
    <t>Категория значительного риска (приказ от 08.08.2017 № 523-п), код объекта: 
97-0121-000069-П</t>
  </si>
  <si>
    <t>АКЦИОНЕРНОЕ ОБЩЕСТВО "САНАТОРИЙ "ЧУВАШИЯ"</t>
  </si>
  <si>
    <t>428002, ЧУВАШСКАЯ РЕСПУБЛИКА - ЧУВАШИЯ, ГОРОД ЧЕБОКСАРЫ, ПОСЕЛОК СОСНОВКА, УЛИЦА САНАТОРНАЯ, ДОМ 5</t>
  </si>
  <si>
    <t>1022101267539</t>
  </si>
  <si>
    <t>2129027450</t>
  </si>
  <si>
    <t>15.07.1997</t>
  </si>
  <si>
    <t xml:space="preserve">Управление Федеральной службы по ветеринарному и фитосанитарному надзору по Чувашской Республике и Ульяновской области;
Государственная ветеринарная служба Чувашской Республики </t>
  </si>
  <si>
    <t>Категория значительного риска (приказ от 08.08.2017 № 523-п), код объекта: 
97-0121-000290-П</t>
  </si>
  <si>
    <t>ОБЩЕСТВО С ОГРАНИЧЕННОЙ ОТВЕТСТВЕННОСТЬЮ "НАУЧНО-ПРОЕКТНЫЙ ЦЕНТР "ПРИВОЛЖСКАЯ КОМПАНИЯ УТИЛИЗАЦИИ ОПАСНЫХ ОТХОДОВ"</t>
  </si>
  <si>
    <t>428011, ЧУВАШСКАЯ РЕСПУБЛИКА - ЧУВАШИЯ, РАЙОН ЧЕБОКСАРСКИЙ, ДЕРЕВНЯ ПИХТУЛИНО, УЛИЦА ОЗЕРНАЯ, ДОМ 3</t>
  </si>
  <si>
    <t>428011, ЧУВАШСКАЯ РЕСПУБЛИКА - ЧУВАШИЯ, РАЙОН ЧЕБОКСАРСКИЙ, ДЕРЕВНЯ ПИХТУЛИНО, УЛИЦА ОЗЕРНАЯ, ДОМ 3;
429900, ЧУВАШСКАЯ РЕСПУБЛИКА - ЧУВАШИЯ, РАЙОН ЦИВИЛЬСКИЙ, МИХАЙЛОВСКОЕ СЕЛЬСКОЕ ПОСЕЛЕНИЕ;
428022, ЧУВАШСКАЯ РЕСПУБЛИКА - ЧУВАШИЯ, ГОРОД ЧЕБОКСАРЫ, ПРОСПЕКТ МИРА, ДОМ 44А;
428022, ЧУВАШСКАЯ РЕСПУБЛИКА - ЧУВАШИЯ, ГОРОД ЧЕБОКСАРЫ, ПРОСПЕКТ И. Я. ЯКОВЛЕВА, ДОМ 29</t>
  </si>
  <si>
    <t>1142135000545</t>
  </si>
  <si>
    <t>2116002593</t>
  </si>
  <si>
    <t>16.05.2014</t>
  </si>
  <si>
    <t>Категория значительного риска (приказ от 08.08.2017 № 523-п), код объекта: 
97-0121-000306-П</t>
  </si>
  <si>
    <t>ОТКРЫТОЕ АКЦИОНЕРНОЕ ОБЩЕСТВО "ЧЕБОКСАРСКИЙ ЗАВОД СТРОИТЕЛЬНЫХ МАТЕРИАЛОВ"</t>
  </si>
  <si>
    <t>428018, ЧУВАШСКАЯ РЕСПУБЛИКА - ЧУВАШИЯ, ГОРОД ЧЕБОКСАРЫ, УЛИЦА КОНСТАНТИНА ИВАНОВА, ДОМ 80А</t>
  </si>
  <si>
    <t>1022101270916</t>
  </si>
  <si>
    <t>2129008916</t>
  </si>
  <si>
    <t>16.01.1991</t>
  </si>
  <si>
    <t>03.06.2014</t>
  </si>
  <si>
    <t>Категория значительного риска (приказ от 08.08.2017 № 523-п), код объекта: 
97-0121-000060-П</t>
  </si>
  <si>
    <t>ОБЩЕСТВО С ОГРАНИЧЕННОЙ ОТВЕТСТВЕННОСТЬЮ "МОЙ ДОМ"</t>
  </si>
  <si>
    <t>429900, ЧУВАШСКАЯ РЕСПУБЛИКА - ЧУВАШИЯ, РАЙОН ЦИВИЛЬСКИЙ, ГОРОД ЦИВИЛЬСК, УЛИЦА ЛЕНИНА, ДОМ 13, КОРПУС 11</t>
  </si>
  <si>
    <t>429900, ЧУВАШСКАЯ РЕСПУБЛИКА - ЧУВАШИЯ, РАЙОН ЦИВИЛЬСКИЙ, ГОРОД ЦИВИЛЬСК, УЛИЦА ЛЕНИНА, ДОМ 13, КОРПУС 11;
429900, ЧУВАШСКАЯ РЕСПУБЛИКА - ЧУВАШИЯ, РАЙОН ЦИВИЛЬСКИЙ, СЕЛЬСКОЕ ПОСЕЛЕНИЕ БУЛДЕЕВСКОЕ, ЮГО-ВОСТОЧНАЯ ЧАСТЬ КАДАСТРОВОГО КВАРТАЛА 21:20:070301:473</t>
  </si>
  <si>
    <t>1042137002820</t>
  </si>
  <si>
    <t>2115902440</t>
  </si>
  <si>
    <t>20.07.2004</t>
  </si>
  <si>
    <t>13.08.2015</t>
  </si>
  <si>
    <t>Государственная жилищная инспекция Чувашской Республики</t>
  </si>
  <si>
    <t>Категория значительного риска (приказ от 08.08.2017 № 523-п), код объекта: 
97-0121-000325-П</t>
  </si>
  <si>
    <t>ЗАКРЫТОЕ АКЦИОНЕРНОЕ ОБЩЕСТВО "ЧУВАШКАБЕЛЬМЕТ"</t>
  </si>
  <si>
    <t>429220, ЧУВАШСКАЯ РЕСПУБЛИКА - ЧУВАШИЯ, РАЙОН ВУРНАРСКИЙ, ПОСЕЛОК ГОРОДСКОГО ТИПА ВУРНАРЫ, УЛИЦА ЛЕНИНА, ДОМ 127</t>
  </si>
  <si>
    <t>1022100971617</t>
  </si>
  <si>
    <t>2127303440</t>
  </si>
  <si>
    <t>25.06.1998</t>
  </si>
  <si>
    <t>Категория значительного риска (приказ от 08.08.2017 № 523-п), код объекта: 
97-0121-000103-П</t>
  </si>
  <si>
    <t>ОБЩЕСТВО С ОГРАНИЧЕННОЙ ОТВЕТСТВЕННОСТЬЮ "АГРОФИРМА ТАЯБИНКА"</t>
  </si>
  <si>
    <t>429620, ЧУВАШСКАЯ РЕСПУБЛИКА - ЧУВАШИЯ, РАЙОН КРАСНОАРМЕЙСКИЙ, СЕЛО КРАСНОАРМЕЙСКОЕ, УЛИЦА СЛУКИНА А.И., ДОМ 1А</t>
  </si>
  <si>
    <t>429620, ЧУВАШСКАЯ РЕСПУБЛИКА - ЧУВАШИЯ, РАЙОН КРАСНОАРМЕЙСКИЙ, СЕЛО КРАСНОАРМЕЙСКОЕ, УЛИЦА СЛУКИНА А.И., ДОМ 1А;
429620, ЧУВАШСКАЯ РЕСПУБЛИКА - ЧУВАШИЯ, РАЙОН КРАСНОАРМЕЙСКИЙ, СЕЛО КРАСНОАРМЕЙСКОЕ, УЛИЦА 30 ЛЕТ ПОБЕДЫ, ДОМ 16</t>
  </si>
  <si>
    <t>1042137000883</t>
  </si>
  <si>
    <t>2109902071</t>
  </si>
  <si>
    <t>20.02.2004</t>
  </si>
  <si>
    <t>11.08.2015</t>
  </si>
  <si>
    <t>Категория значительного риска (приказ от 08.08.2017 № 523-п), код объекта: 
97-0121-000412-П</t>
  </si>
  <si>
    <t>ФЕДЕРАЛЬНОЕ ГОСУДАРСТВЕННОЕ БЮДЖЕТНОЕ УЧРЕЖДЕНИЕ "НАЦИОНАЛЬНЫЙ ПАРК "ЧАВАШ ВАРМАНЕ"</t>
  </si>
  <si>
    <t>429170, ЧУВАШСКАЯ РЕСПУБЛИКА - ЧУВАШИЯ, РАЙОН ШЕМУРШИНСКИЙ, СЕЛО ШЕМУРША, УЛИЦА КОСМОВСКОГО, ДОМ 37</t>
  </si>
  <si>
    <t>1022101829782</t>
  </si>
  <si>
    <t>2117002356</t>
  </si>
  <si>
    <t>Федеральный государственный лесной надзор (лесную охрану) на землях особо охраняемых природных территорий федерального значения;
федеральный государственный надзор в области охраны, воспроизводства и использования объектов животного мира и среды их обитания на особо охраняемых природных территориях федерального значения;
федеральный государственный охотничий надзор на особо охраняемых природных территориях федерального значения;
федеральный государственный контроль (надзор) в области рыболовства и сохранения водных биологических ресурсов на особо охраняемых природных территориях федерального значения;
федеральный государственный пожарный надзор в лесах и государственный надзор в области семеноводства при осуществлении федерального государственного лесного надзора (лесной охраны) на землях особо охраняемых природных территорий федерального значения</t>
  </si>
  <si>
    <t>15.08.2001</t>
  </si>
  <si>
    <t>01.08.2015</t>
  </si>
  <si>
    <t>ЗАКРЫТОЕ АКЦИОНЕРНОЕ ОБЩЕСТВО "ПРОГРЕСС" ЧЕБОКСАРСКОГО РАЙОНА</t>
  </si>
  <si>
    <t>429523, ЧУВАШСКАЯ РЕСПУБЛИКА - ЧУВАШИЯ, РАЙОН ЧЕБОКСАРСКИЙ, ДЕРЕВНЯ ЯНЫШИ, УЛИЦА ЦЕНТРАЛЬНАЯ, ДОМ 14</t>
  </si>
  <si>
    <t>1022102430723</t>
  </si>
  <si>
    <t>20.01.1994</t>
  </si>
  <si>
    <t>18.09.2009</t>
  </si>
  <si>
    <t>Управление Федеральной службы по ветеринарному и фитосанитарному надзору по Чувашской Республике и Ульяновской области</t>
  </si>
  <si>
    <t>Категория значительного риска (приказ от 08.08.2017 № 523-п), код объекта: 
97-0121-000437-П</t>
  </si>
  <si>
    <t>117556, ЧУВАШСКАЯ РЕСПУБЛИКА - ЧУВАШИЯ, ГОРОД МОСКВА, ШОССЕ ВАРШАВСКОЕ, ДОМ 95, КОРПУС 1</t>
  </si>
  <si>
    <t>429950, ЧУВАШСКАЯ РЕСПУБЛИКА - ЧУВАШИЯ, ГОРОД НОВОЧЕБОКСАРСК, ПРОЕЗД ШОРШЕЛЬСКИЙ, ВЛАДЕНИЯ 16, 16А;
428024, ЧУВАШСКАЯ РЕСПУБЛИКА - ЧУВАШИЯ, ГОРОД ЧЕБОКСАРЫ, МАРПОСАДСКОЕ ШОССЕ, Д. 24</t>
  </si>
  <si>
    <t>22.06.2011</t>
  </si>
  <si>
    <t>Управление Федеральной службы по надзору в сфере природопользования (Росприроднадзора) по Саратовской области;
Федеральная антимонопольная служба</t>
  </si>
  <si>
    <t>Категория значительного риска (приказ от 08.08.2017 № 523-п), код объекта: 
97-0121-000443-П</t>
  </si>
  <si>
    <t>Категория среднего риска (приказ от 08.08.2017 № 523-п), код объекта: 
97-0121-000442-П</t>
  </si>
  <si>
    <t>ОБЩЕСТВО С ОГРАНИЧЕННОЙ ОТВЕТСТВЕННОСТЬЮ "КОММУНАЛЬЩИК"</t>
  </si>
  <si>
    <t>429430? ЧУВАШСКАЯ РЕСПУБЛИКА - ЧУВАШИЯ, РАЙОН КОЗЛОВСКИЙ, ГОРОД КОЗЛОВКА, УЛИЦА ЛОБАЧЕВСКОГО, ДОМ 32</t>
  </si>
  <si>
    <t>429430, ЧУВАШСКАЯ РЕСПУБЛИКА - ЧУВАШИЯ, РАЙОН КОЗЛОВСКИЙ, ГОРОД КОЗЛОВКА, УЛИЦА ЛОБАЧЕВСКОГО, ДОМ 32;
429430, ЧУВАШСКАЯ РЕСПУБЛИКА - ЧУВАШИЯ, РАЙОН КОЗЛОВСКИЙ, В 40 М ОТ АБЗ НА ЮГО-ЗАПАД, ЗЕМЕЛЬНЫЙ УЧАСТОК С КАДАСТРОВЫМ НОМЕРОМ 21:12:000000:6989</t>
  </si>
  <si>
    <t>1062137018900</t>
  </si>
  <si>
    <t>2107902870</t>
  </si>
  <si>
    <t>01.09.2006</t>
  </si>
  <si>
    <t>Приволжское управление Федеральной службы по экологическому, технологическому  и атомному надзору</t>
  </si>
  <si>
    <t>Категория значительного риска (приказ от 08.08.2017 № 523-п), код объекта: 
97-0121-000061-П</t>
  </si>
  <si>
    <t>429400, ЧУВАШСКАЯ РЕСПУБЛИКА - ЧУВАШИЯ, РАЙОН УРМАРСКИЙ, ПОСЕЛОК ГОРОДСКОГО ТИПА УРМАРЫ, УЛИЦА КРУПСКОЙ, ДОМ 4</t>
  </si>
  <si>
    <t>429400, ЧУВАШСКАЯ РЕСПУБЛИКА - ЧУВАШИЯ, РАЙОН УРМАРСКИЙ, ПОСЕЛОК ГОРОДСКОГО ТИПА УРМАРЫ, УЛИЦА КРУПСКОЙ, ДОМ 4;
429400, ЧУВАШСКАЯ РЕСПУБЛИКА - ЧУВАШИЯ, РАЙОН УРМАРСКИЙ, СТАРОУРМАРСКОЕ СЕЛЬСКОЕ ПОСЕЛЕНИЕ, В ЮГО-ЗАПАДНОЙ ЧАСТИ КАДАСТРОВОГО КВАРТАЛА 21:19:180101</t>
  </si>
  <si>
    <t>1102137000569</t>
  </si>
  <si>
    <t>2114903754</t>
  </si>
  <si>
    <t>23.12.2010</t>
  </si>
  <si>
    <t>Категория среднего риска (приказ от 08.08.2017 № 523-п), код объекта: 
97-0121-000081-П</t>
  </si>
  <si>
    <t>СЕЛЬСКОХОЗЯЙСТВЕННЫЙ ПРОИЗВОДСТВЕННЫЙ КООПЕРАТИВ "ТРУД"</t>
  </si>
  <si>
    <t>429155, ЧУВАШСКАЯ РЕСПУБЛИКА - ЧУВАШИЯ, РАЙОН КОМСОМОЛЬСКИЙ, СЕЛО ЧУРАЧИКИ, УЛИЦА ЛЕНИНА, ДОМ 26</t>
  </si>
  <si>
    <t>1022101829750</t>
  </si>
  <si>
    <t>2108001780</t>
  </si>
  <si>
    <t>29.09.1997</t>
  </si>
  <si>
    <t>05.03.2010</t>
  </si>
  <si>
    <t>Категория среднего риска (приказ от 08.08.2017 № 523-п), код объекта: 
97-0121-000048-П</t>
  </si>
  <si>
    <t>ОТКРЫТОЕ АКЦИОНЕРНОЕ ОБЩЕСТВО "ЧУРАЧИКСКОЕ"</t>
  </si>
  <si>
    <t>429524, ЧУВАШСКАЯ РЕСПУБЛИКА - ЧУВАШИЯ, РАЙОН ЧЕБОКСАРСКИЙ, ДЕРЕВНЯ КОРАК-ЧУРАЧИКИ, УЛИЦА СОВХОЗНАЯ, ДОМ 4</t>
  </si>
  <si>
    <t>1052135011114</t>
  </si>
  <si>
    <t>2116475127</t>
  </si>
  <si>
    <t>12.09.2005</t>
  </si>
  <si>
    <t>Министерство сельского хозяйства Чувашской Республики;
Управление Федеральной службы по ветеринарному и фитосанитарному надзору по Чувашской Республике и Ульяновской области</t>
  </si>
  <si>
    <t>Категория значительного риска (приказ от 08.08.2017 № 523-п), код объекта: 
97-0121-000440-П</t>
  </si>
  <si>
    <t>ИНДИВИДУАЛЬНЫЙ ПРЕДПРИНИМАТЕЛЬ ШАЛЕЕВА ОЛЬГА ВЛАДИМИРОВНА</t>
  </si>
  <si>
    <t>429520, ЧУВАШСКАЯ РЕСПУБЛИКА - ЧУВАШИЯ, РАЙОН ЧЕБОКСАРСКИЙ, СЕЛО ИШЛЕИ, УЛИЦА СОВХОЗНАЯ, ДОМ 4А</t>
  </si>
  <si>
    <t>304212807700177</t>
  </si>
  <si>
    <t>212700212782</t>
  </si>
  <si>
    <t>12.01.2001</t>
  </si>
  <si>
    <t xml:space="preserve">Управление Федеральной службы по ветеринарному и фитосанитарному надзору по Чувашской Республике и Ульяновской области;
Министерство природных ресурсов и экологии Чувашской Республики </t>
  </si>
  <si>
    <t>Категория значительного риска (приказ от 08.08.2017 № 523-п), код объекта: 
97-0121-000033-П</t>
  </si>
  <si>
    <t>ОБЩЕСТВО С ОГРАНИЧЕННОЙ ОТВЕТСТВЕННОСТЬЮ "КОММУНАЛЬНИК"</t>
  </si>
  <si>
    <t>429290, ЧУВАШСКАЯ РЕСПУБЛИКА - ЧУВАШИЯ, РАЙОН ЯНТИКОВСКИЙ, СЕЛО ЯНТИКОВО, УЛИЦА 40 ЛЕТ ПОБЕДЫ, ДОМ 5</t>
  </si>
  <si>
    <t>429290, ЧУВАШСКАЯ РЕСПУБЛИКА - ЧУВАШИЯ, РАЙОН ЯНТИКОВСКИЙ, СЕЛО ЯНТИКОВО, УЛИЦА 40 ЛЕТ ПОБЕДЫ, ДОМ 5;
429290, ЧУВАШСКАЯ РЕСПУБЛИКА - ЧУВАШИЯ, РАЙОН ЯНТИКОВСКИЙ, СЕЛО РУССКИЕ НОРВАШИ, В 1000 М ПО НАПРАВЛЕНИЮ НА СЕВЕРО-ВОСТОК ОТ ДОМА № 2</t>
  </si>
  <si>
    <t>1112134000219</t>
  </si>
  <si>
    <t>2121002856</t>
  </si>
  <si>
    <t>20.04.2011</t>
  </si>
  <si>
    <t>Государственная инспекция труда в Чувашской Республике</t>
  </si>
  <si>
    <t>Категория среднего риска (приказ от 08.08.2017 № 523-п), код объекта: 
97-0121-000394-П</t>
  </si>
  <si>
    <t>1. 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наименование.
2. 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место нахождения.
3. Указывается ссылка на положения федерального закона, устанавливающего основания проведения плановой проверки.
4. Указывается календарный месяц начала проведения проверки.
5. Заполняется, если проверка проводится в отношении субъектов малого предпринимательства в 2016 - 2018 годах. Указывается информация о постановлении о назначении административного наказания или решении о приостановлении и (или) аннулировании лицензии (дата их вынесения (принятия), номер, орган, вынесший постановление или принявший решение, часть и статья федерального закона, являющиеся основанием привлечения к ответственности), дата их вступления в законную силу, дата окончания проведения проверки, по результатам которой вынесено постановление либо принято решение.
6.Заполняется, если проверка проводится по виду государственного контроля (надзора), осуществляемого с применением риск-ориентированного подхода.</t>
  </si>
  <si>
    <t>от ___26.10.2018_______ № __582-п_</t>
  </si>
  <si>
    <t>Управление Федеральной службы в сфере природопользования по Республике Башкортостан</t>
  </si>
  <si>
    <t xml:space="preserve">Дата начала проведения проверки </t>
  </si>
  <si>
    <t xml:space="preserve">иные основания в соответствии с федеральным законом </t>
  </si>
  <si>
    <t xml:space="preserve">Информация о постановлении о назначении административного наказания или решении о приостановлении и (или) анулировании лицензии, дате их вступления в законную силу и дате окончания проведения проверки, по результатам которой они приняты </t>
  </si>
  <si>
    <t>Управление Федеральной службы по надзору в сфере природопользования  по Республике Мордовия</t>
  </si>
  <si>
    <t>Управление Федеральной службы по надзору в сфере природопользования  по Республике Татарстан</t>
  </si>
  <si>
    <t>Управление Федеральной службы по надзору в сфере природопользования по Самарской</t>
  </si>
  <si>
    <t xml:space="preserve">Информация о постановлении и о назначении административного наказания или решении о приостановлении и (или)
 аннулировании лицензии, дате их вступления в законную силу и дате окончания проведения проверки, по результатам котрой они приняты </t>
  </si>
  <si>
    <r>
      <t>приказ от 26.10.2018 г. №</t>
    </r>
    <r>
      <rPr>
        <u val="singleAccounting"/>
        <sz val="12"/>
        <rFont val="Times New Roman"/>
        <family val="1"/>
        <charset val="204"/>
      </rPr>
      <t>760</t>
    </r>
  </si>
  <si>
    <t xml:space="preserve">Информация о постановлении о назначении административного наказания или решении о приостановлении и (или) об аннулировании лицензии, дате их вступления в законную силу и дате окончания проведения проверки, по результатам которой они приняты </t>
  </si>
  <si>
    <t>Управление Федеральной службы по надзору в сфере природопользования (Росприроднадзора) по Ульяновской области</t>
  </si>
  <si>
    <t>Управление  Федеральной службы по надзору в сфере природопользования  по Удмуртской Республике</t>
  </si>
  <si>
    <r>
      <t xml:space="preserve">Информация о присвоении деятельности юридического лица и индивидуального предпринимателя </t>
    </r>
    <r>
      <rPr>
        <sz val="10"/>
        <rFont val="Times New Roman"/>
        <family val="1"/>
        <charset val="204"/>
      </rPr>
      <t xml:space="preserve">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t>
    </r>
  </si>
  <si>
    <t>Утверждён</t>
  </si>
  <si>
    <t xml:space="preserve">(наименование Росприроднадзора или его территориального органа)                                               </t>
  </si>
  <si>
    <t xml:space="preserve">Управление Росприроднадзора по Кировской области </t>
  </si>
  <si>
    <t xml:space="preserve">Приложение
к приказу Управления Росприроднадзора по Кировской области от «30» октября 2018 г.     № 920 </t>
  </si>
  <si>
    <t>Управление Росприроднадзора по Оренбургской области</t>
  </si>
  <si>
    <t>к приказу Управления Росприроднадзора по Кировской области от 24.10.2018  № 79-П</t>
  </si>
  <si>
    <t>Приложение
к приказу Управления Росприроднадзора по Кировской области от 31.10.2018  № 141-4</t>
  </si>
  <si>
    <t xml:space="preserve"> от "29" октября 2018 г. № 291-п</t>
  </si>
  <si>
    <t>Приложение № 1
 к приказу Управления Росприроднадзора  по Республике Марий Эл
     от  29.10.2018      №    291-п</t>
  </si>
  <si>
    <t>Приложение № 1
 к приказу Управления Росприроднадзора  по Республике Татарстан
     от 30.10.2018      №   597</t>
  </si>
  <si>
    <t>Приложение № 1
 к приказу Управления Росприроднадзора  по Самарской области
     от 25.10.2018      №  1300</t>
  </si>
  <si>
    <t>Приложение № 1
 к приказу Управления Росприроднадзора  по Чувашской республике
     от 26.10.2018      № 582</t>
  </si>
  <si>
    <t>Приложение № 1
 к приказу Управления Росприроднадзора  по Удмуртской
     от 29.10.2018      №  626-П</t>
  </si>
  <si>
    <t>Приложение № 1
 к приказу Управления Росприроднадзора  по Саратовской области
     от 30.10.2018      №  1126 п</t>
  </si>
  <si>
    <t xml:space="preserve">ПЛАН                           
           проведения плановых проверок юридических лиц и индивидуальных предпринимателей на  2019 год    
                                                                                                                                           </t>
  </si>
  <si>
    <r>
      <t xml:space="preserve">                                                             </t>
    </r>
    <r>
      <rPr>
        <sz val="11"/>
        <rFont val="Times New Roman"/>
        <family val="1"/>
        <charset val="204"/>
      </rPr>
      <t xml:space="preserve"> Е.А. Ершов</t>
    </r>
  </si>
  <si>
    <r>
      <t>от "</t>
    </r>
    <r>
      <rPr>
        <u/>
        <sz val="11"/>
        <rFont val="Times New Roman"/>
        <family val="1"/>
        <charset val="204"/>
      </rPr>
      <t xml:space="preserve">   31.10.2018      </t>
    </r>
    <r>
      <rPr>
        <sz val="11"/>
        <rFont val="Times New Roman"/>
        <family val="1"/>
        <charset val="204"/>
      </rPr>
      <t>№  141-4</t>
    </r>
    <r>
      <rPr>
        <u/>
        <sz val="11"/>
        <rFont val="Times New Roman"/>
        <family val="1"/>
        <charset val="204"/>
      </rPr>
      <t xml:space="preserve">  "</t>
    </r>
  </si>
</sst>
</file>

<file path=xl/styles.xml><?xml version="1.0" encoding="utf-8"?>
<styleSheet xmlns="http://schemas.openxmlformats.org/spreadsheetml/2006/main">
  <numFmts count="9">
    <numFmt numFmtId="44" formatCode="_-* #,##0.00\ &quot;₽&quot;_-;\-* #,##0.00\ &quot;₽&quot;_-;_-* &quot;-&quot;??\ &quot;₽&quot;_-;_-@_-"/>
    <numFmt numFmtId="43" formatCode="_-* #,##0.00\ _₽_-;\-* #,##0.00\ _₽_-;_-* &quot;-&quot;??\ _₽_-;_-@_-"/>
    <numFmt numFmtId="179" formatCode="_-* #,##0.00_р_._-;\-* #,##0.00_р_._-;_-* &quot;-&quot;??_р_._-;_-@_-"/>
    <numFmt numFmtId="195" formatCode="_(* #,##0.00_);_(* \(#,##0.00\);_(* &quot;-&quot;??_);_(@_)"/>
    <numFmt numFmtId="200" formatCode="000000"/>
    <numFmt numFmtId="201" formatCode="_(&quot;$&quot;* ###,0&quot;.&quot;00_);_(&quot;$&quot;* \(###,0&quot;.&quot;00\);_(&quot;$&quot;* &quot;-&quot;??_);_(@_)"/>
    <numFmt numFmtId="202" formatCode="_(* ###,0&quot;.&quot;00_);_(* \(###,0&quot;.&quot;00\);_(* &quot;-&quot;??_);_(@_)"/>
    <numFmt numFmtId="204" formatCode="0000"/>
    <numFmt numFmtId="207" formatCode="[$-419]mmmm;@"/>
  </numFmts>
  <fonts count="84">
    <font>
      <sz val="10"/>
      <name val="Arial"/>
    </font>
    <font>
      <sz val="10"/>
      <name val="Arial"/>
    </font>
    <font>
      <sz val="10"/>
      <name val="Times New Roman"/>
      <family val="1"/>
      <charset val="204"/>
    </font>
    <font>
      <sz val="10"/>
      <name val="Arial"/>
      <family val="2"/>
      <charset val="204"/>
    </font>
    <font>
      <sz val="11"/>
      <color indexed="8"/>
      <name val="Calibri"/>
      <family val="2"/>
      <charset val="204"/>
    </font>
    <font>
      <sz val="10"/>
      <name val="Arial Cyr"/>
      <family val="2"/>
      <charset val="204"/>
    </font>
    <font>
      <sz val="10"/>
      <name val="Arial Cyr"/>
      <charset val="204"/>
    </font>
    <font>
      <sz val="10"/>
      <color indexed="8"/>
      <name val="Arial"/>
      <family val="2"/>
      <charset val="204"/>
    </font>
    <font>
      <sz val="10"/>
      <name val="Arial"/>
      <family val="2"/>
      <charset val="204"/>
    </font>
    <font>
      <u/>
      <sz val="10"/>
      <color indexed="12"/>
      <name val="Arial"/>
      <family val="2"/>
      <charset val="204"/>
    </font>
    <font>
      <sz val="10"/>
      <name val="MS Sans Serif"/>
      <family val="2"/>
      <charset val="204"/>
    </font>
    <font>
      <sz val="12"/>
      <name val="Times New Roman"/>
      <family val="1"/>
      <charset val="204"/>
    </font>
    <font>
      <b/>
      <sz val="12"/>
      <name val="Times New Roman"/>
      <family val="1"/>
      <charset val="204"/>
    </font>
    <font>
      <sz val="10"/>
      <name val="Arial"/>
      <family val="2"/>
      <charset val="204"/>
    </font>
    <font>
      <u/>
      <sz val="14"/>
      <name val="Times New Roman"/>
      <family val="1"/>
      <charset val="204"/>
    </font>
    <font>
      <b/>
      <u/>
      <sz val="8"/>
      <name val="Times New Roman"/>
      <family val="1"/>
      <charset val="204"/>
    </font>
    <font>
      <sz val="8"/>
      <name val="Times New Roman"/>
      <family val="1"/>
      <charset val="204"/>
    </font>
    <font>
      <b/>
      <sz val="8"/>
      <name val="Times New Roman"/>
      <family val="1"/>
      <charset val="204"/>
    </font>
    <font>
      <sz val="11"/>
      <name val="Calibri"/>
      <family val="2"/>
      <charset val="204"/>
    </font>
    <font>
      <sz val="10"/>
      <color indexed="8"/>
      <name val="Times New Roman"/>
      <family val="1"/>
      <charset val="204"/>
    </font>
    <font>
      <sz val="12"/>
      <color indexed="8"/>
      <name val="Times New Roman"/>
      <family val="1"/>
      <charset val="204"/>
    </font>
    <font>
      <b/>
      <sz val="10"/>
      <name val="Times New Roman"/>
      <family val="1"/>
      <charset val="204"/>
    </font>
    <font>
      <vertAlign val="superscript"/>
      <sz val="10"/>
      <name val="Times New Roman"/>
      <family val="1"/>
      <charset val="204"/>
    </font>
    <font>
      <i/>
      <sz val="10"/>
      <name val="Times New Roman"/>
      <family val="1"/>
      <charset val="204"/>
    </font>
    <font>
      <sz val="12"/>
      <color indexed="63"/>
      <name val="Times New Roman"/>
      <family val="1"/>
      <charset val="204"/>
    </font>
    <font>
      <sz val="11"/>
      <color indexed="8"/>
      <name val="Arial"/>
      <family val="2"/>
      <charset val="204"/>
    </font>
    <font>
      <sz val="12"/>
      <name val="Arial"/>
      <family val="2"/>
      <charset val="204"/>
    </font>
    <font>
      <sz val="16"/>
      <name val="Times New Roman"/>
      <family val="1"/>
      <charset val="204"/>
    </font>
    <font>
      <sz val="14"/>
      <name val="Times New Roman"/>
      <family val="1"/>
      <charset val="204"/>
    </font>
    <font>
      <b/>
      <sz val="14"/>
      <name val="Times New Roman"/>
      <family val="1"/>
      <charset val="204"/>
    </font>
    <font>
      <sz val="11"/>
      <name val="Times New Roman"/>
      <family val="1"/>
      <charset val="204"/>
    </font>
    <font>
      <sz val="10"/>
      <color indexed="10"/>
      <name val="Times New Roman"/>
      <family val="1"/>
      <charset val="204"/>
    </font>
    <font>
      <sz val="9"/>
      <name val="Times New Roman"/>
      <family val="1"/>
      <charset val="204"/>
    </font>
    <font>
      <vertAlign val="superscript"/>
      <sz val="10"/>
      <color indexed="8"/>
      <name val="Times New Roman"/>
      <family val="1"/>
      <charset val="204"/>
    </font>
    <font>
      <vertAlign val="superscript"/>
      <sz val="9"/>
      <name val="Times New Roman"/>
      <family val="1"/>
      <charset val="204"/>
    </font>
    <font>
      <sz val="10"/>
      <name val="Arial Narrow"/>
      <family val="2"/>
      <charset val="204"/>
    </font>
    <font>
      <sz val="10"/>
      <name val="Calibri"/>
      <family val="2"/>
      <charset val="204"/>
    </font>
    <font>
      <sz val="10"/>
      <name val="Times New Roman"/>
      <family val="1"/>
      <charset val="1"/>
    </font>
    <font>
      <sz val="14"/>
      <name val="Arial"/>
      <family val="2"/>
      <charset val="204"/>
    </font>
    <font>
      <sz val="10"/>
      <color indexed="8"/>
      <name val="Arial Narrow"/>
      <family val="2"/>
      <charset val="204"/>
    </font>
    <font>
      <b/>
      <sz val="16"/>
      <color indexed="8"/>
      <name val="Times New Roman"/>
      <family val="1"/>
      <charset val="204"/>
    </font>
    <font>
      <b/>
      <sz val="8"/>
      <color indexed="81"/>
      <name val="Tahoma"/>
      <family val="2"/>
      <charset val="204"/>
    </font>
    <font>
      <u val="singleAccounting"/>
      <sz val="12"/>
      <name val="Times New Roman"/>
      <family val="1"/>
      <charset val="204"/>
    </font>
    <font>
      <sz val="12"/>
      <color indexed="8"/>
      <name val="Arial Narrow"/>
      <family val="2"/>
      <charset val="204"/>
    </font>
    <font>
      <b/>
      <u/>
      <sz val="12"/>
      <name val="Times New Roman"/>
      <family val="1"/>
      <charset val="204"/>
    </font>
    <font>
      <sz val="11"/>
      <name val="Arial"/>
      <family val="2"/>
      <charset val="204"/>
    </font>
    <font>
      <sz val="9"/>
      <name val="Arial"/>
      <family val="2"/>
      <charset val="204"/>
    </font>
    <font>
      <b/>
      <sz val="16"/>
      <name val="Arial"/>
      <family val="2"/>
      <charset val="204"/>
    </font>
    <font>
      <sz val="9"/>
      <name val="Calibri"/>
      <family val="2"/>
      <charset val="204"/>
    </font>
    <font>
      <sz val="10"/>
      <color indexed="10"/>
      <name val="Arial"/>
      <family val="2"/>
      <charset val="204"/>
    </font>
    <font>
      <sz val="9"/>
      <color indexed="10"/>
      <name val="Arial"/>
      <family val="2"/>
      <charset val="204"/>
    </font>
    <font>
      <sz val="11"/>
      <color indexed="8"/>
      <name val="Times New Roman"/>
      <family val="1"/>
      <charset val="204"/>
    </font>
    <font>
      <b/>
      <sz val="10"/>
      <color indexed="8"/>
      <name val="Times New Roman"/>
      <family val="1"/>
      <charset val="204"/>
    </font>
    <font>
      <b/>
      <sz val="11"/>
      <name val="Times New Roman"/>
      <family val="1"/>
      <charset val="204"/>
    </font>
    <font>
      <b/>
      <sz val="10"/>
      <name val="Arial"/>
      <family val="2"/>
      <charset val="204"/>
    </font>
    <font>
      <b/>
      <sz val="9"/>
      <name val="Arial"/>
      <family val="2"/>
      <charset val="204"/>
    </font>
    <font>
      <b/>
      <u val="singleAccounting"/>
      <sz val="10"/>
      <name val="Times New Roman"/>
      <family val="1"/>
      <charset val="204"/>
    </font>
    <font>
      <u/>
      <sz val="11"/>
      <name val="Times New Roman"/>
      <family val="1"/>
      <charset val="204"/>
    </font>
    <font>
      <u/>
      <sz val="10"/>
      <name val="Times New Roman"/>
      <family val="1"/>
      <charset val="204"/>
    </font>
    <font>
      <u val="singleAccounting"/>
      <sz val="10"/>
      <name val="Times New Roman"/>
      <family val="1"/>
      <charset val="204"/>
    </font>
    <font>
      <b/>
      <u/>
      <sz val="10"/>
      <name val="Times New Roman"/>
      <family val="1"/>
      <charset val="204"/>
    </font>
    <font>
      <sz val="11"/>
      <color theme="1"/>
      <name val="Calibri"/>
      <family val="2"/>
      <charset val="204"/>
      <scheme val="minor"/>
    </font>
    <font>
      <sz val="11"/>
      <color rgb="FF008000"/>
      <name val="Calibri"/>
      <family val="2"/>
      <charset val="204"/>
    </font>
    <font>
      <u/>
      <sz val="16.5"/>
      <color theme="10"/>
      <name val="Calibri"/>
      <family val="2"/>
      <charset val="204"/>
    </font>
    <font>
      <u/>
      <sz val="11"/>
      <color theme="10"/>
      <name val="Calibri"/>
      <family val="2"/>
      <charset val="204"/>
    </font>
    <font>
      <sz val="11"/>
      <color theme="1"/>
      <name val="Calibri"/>
      <family val="2"/>
      <scheme val="minor"/>
    </font>
    <font>
      <sz val="11"/>
      <color rgb="FF000000"/>
      <name val="Calibri"/>
      <family val="2"/>
      <charset val="204"/>
    </font>
    <font>
      <sz val="12"/>
      <color rgb="FF000000"/>
      <name val="Calibri"/>
      <family val="2"/>
      <charset val="204"/>
    </font>
    <font>
      <sz val="10"/>
      <color rgb="FF000000"/>
      <name val="Calibri"/>
      <family val="2"/>
      <charset val="204"/>
    </font>
    <font>
      <sz val="10"/>
      <color rgb="FFFF0000"/>
      <name val="Times New Roman"/>
      <family val="1"/>
      <charset val="204"/>
    </font>
    <font>
      <sz val="10"/>
      <color rgb="FF000000"/>
      <name val="Times New Roman"/>
      <family val="1"/>
      <charset val="204"/>
    </font>
    <font>
      <sz val="10"/>
      <color rgb="FFFF0000"/>
      <name val="Arial"/>
      <family val="2"/>
      <charset val="204"/>
    </font>
    <font>
      <sz val="10"/>
      <color rgb="FF333333"/>
      <name val="Times New Roman"/>
      <family val="1"/>
      <charset val="204"/>
    </font>
    <font>
      <sz val="10"/>
      <color theme="1"/>
      <name val="Arial Narrow"/>
      <family val="2"/>
      <charset val="204"/>
    </font>
    <font>
      <sz val="12"/>
      <color theme="1"/>
      <name val="Arial Narrow"/>
      <family val="2"/>
      <charset val="204"/>
    </font>
    <font>
      <sz val="9"/>
      <color theme="1"/>
      <name val="Arial Narrow"/>
      <family val="2"/>
      <charset val="204"/>
    </font>
    <font>
      <sz val="11"/>
      <color theme="1"/>
      <name val="Arial Narrow"/>
      <family val="2"/>
      <charset val="204"/>
    </font>
    <font>
      <sz val="11"/>
      <color rgb="FF000000"/>
      <name val="Times New Roman"/>
      <family val="1"/>
      <charset val="204"/>
    </font>
    <font>
      <sz val="11"/>
      <color theme="1"/>
      <name val="Times New Roman"/>
      <family val="1"/>
      <charset val="204"/>
    </font>
    <font>
      <sz val="10"/>
      <color theme="1"/>
      <name val="Times New Roman"/>
      <family val="1"/>
      <charset val="204"/>
    </font>
    <font>
      <sz val="11"/>
      <color rgb="FF000000"/>
      <name val="Arial"/>
      <family val="2"/>
      <charset val="204"/>
    </font>
    <font>
      <b/>
      <sz val="10"/>
      <color theme="1"/>
      <name val="Times New Roman"/>
      <family val="1"/>
      <charset val="204"/>
    </font>
    <font>
      <b/>
      <sz val="12"/>
      <color theme="1"/>
      <name val="Calibri"/>
      <family val="2"/>
      <charset val="204"/>
      <scheme val="minor"/>
    </font>
    <font>
      <sz val="14"/>
      <color theme="1"/>
      <name val="Arial Narrow"/>
      <family val="2"/>
      <charset val="204"/>
    </font>
  </fonts>
  <fills count="9">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rgb="FFCCFFCC"/>
        <bgColor rgb="FFCCFFFF"/>
      </patternFill>
    </fill>
    <fill>
      <patternFill patternType="solid">
        <fgColor theme="0"/>
        <bgColor indexed="64"/>
      </patternFill>
    </fill>
    <fill>
      <patternFill patternType="solid">
        <fgColor theme="0"/>
        <bgColor indexed="8"/>
      </patternFill>
    </fill>
    <fill>
      <patternFill patternType="solid">
        <fgColor rgb="FFFFFFFF"/>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74">
    <xf numFmtId="0" fontId="0" fillId="0" borderId="0"/>
    <xf numFmtId="0" fontId="4" fillId="0" borderId="0"/>
    <xf numFmtId="0" fontId="4" fillId="0" borderId="0"/>
    <xf numFmtId="0" fontId="4" fillId="0" borderId="0"/>
    <xf numFmtId="0" fontId="7" fillId="0" borderId="0"/>
    <xf numFmtId="0" fontId="5" fillId="0" borderId="0"/>
    <xf numFmtId="0" fontId="62" fillId="4" borderId="0" applyBorder="0" applyProtection="0"/>
    <xf numFmtId="0" fontId="9"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201" fontId="3" fillId="0" borderId="0" applyFont="0" applyFill="0" applyBorder="0" applyAlignment="0" applyProtection="0"/>
    <xf numFmtId="201" fontId="13" fillId="0" borderId="0" applyFont="0" applyFill="0" applyBorder="0" applyAlignment="0" applyProtection="0"/>
    <xf numFmtId="0" fontId="6" fillId="0" borderId="0"/>
    <xf numFmtId="0" fontId="3" fillId="0" borderId="0"/>
    <xf numFmtId="0" fontId="3" fillId="0" borderId="0"/>
    <xf numFmtId="0" fontId="65" fillId="0" borderId="0"/>
    <xf numFmtId="0" fontId="3" fillId="0" borderId="0"/>
    <xf numFmtId="0" fontId="3" fillId="0" borderId="0"/>
    <xf numFmtId="0" fontId="3" fillId="0" borderId="0"/>
    <xf numFmtId="0" fontId="6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4" fillId="0" borderId="0"/>
    <xf numFmtId="0" fontId="6" fillId="0" borderId="0"/>
    <xf numFmtId="0" fontId="61" fillId="0" borderId="0"/>
    <xf numFmtId="0" fontId="4" fillId="0" borderId="0"/>
    <xf numFmtId="0" fontId="65" fillId="0" borderId="0"/>
    <xf numFmtId="0" fontId="6" fillId="0" borderId="0"/>
    <xf numFmtId="0" fontId="4" fillId="0" borderId="0"/>
    <xf numFmtId="0" fontId="8" fillId="0" borderId="0"/>
    <xf numFmtId="0" fontId="3" fillId="0" borderId="0"/>
    <xf numFmtId="0" fontId="61" fillId="0" borderId="0"/>
    <xf numFmtId="0" fontId="4" fillId="0" borderId="0"/>
    <xf numFmtId="0" fontId="3" fillId="0" borderId="0"/>
    <xf numFmtId="0" fontId="10" fillId="0" borderId="0"/>
    <xf numFmtId="0" fontId="6" fillId="0" borderId="0"/>
    <xf numFmtId="0" fontId="3" fillId="0" borderId="0"/>
    <xf numFmtId="0" fontId="7" fillId="0" borderId="0"/>
    <xf numFmtId="0" fontId="7" fillId="0" borderId="0"/>
    <xf numFmtId="0" fontId="6" fillId="0" borderId="0"/>
    <xf numFmtId="0" fontId="3" fillId="0" borderId="0"/>
    <xf numFmtId="0" fontId="3" fillId="0" borderId="0"/>
    <xf numFmtId="0" fontId="3" fillId="0" borderId="0"/>
    <xf numFmtId="0" fontId="3" fillId="0" borderId="0"/>
    <xf numFmtId="195" fontId="1" fillId="0" borderId="0" applyFont="0" applyFill="0" applyBorder="0" applyAlignment="0" applyProtection="0"/>
    <xf numFmtId="195" fontId="3" fillId="0" borderId="0" applyFont="0" applyFill="0" applyBorder="0" applyAlignment="0" applyProtection="0"/>
    <xf numFmtId="43"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195"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195" fontId="3" fillId="0" borderId="0" applyFont="0" applyFill="0" applyBorder="0" applyAlignment="0" applyProtection="0"/>
    <xf numFmtId="0"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8" fillId="0" borderId="0" applyFont="0" applyFill="0" applyBorder="0" applyAlignment="0" applyProtection="0"/>
    <xf numFmtId="179" fontId="3" fillId="0" borderId="0" applyFont="0" applyFill="0" applyBorder="0" applyAlignment="0" applyProtection="0"/>
    <xf numFmtId="195" fontId="13" fillId="0" borderId="0" applyFont="0" applyFill="0" applyBorder="0" applyAlignment="0" applyProtection="0"/>
    <xf numFmtId="202" fontId="3" fillId="0" borderId="0" applyFont="0" applyFill="0" applyBorder="0" applyAlignment="0" applyProtection="0"/>
    <xf numFmtId="43" fontId="3" fillId="0" borderId="0" applyFont="0" applyFill="0" applyBorder="0" applyAlignment="0" applyProtection="0"/>
    <xf numFmtId="202" fontId="3" fillId="0" borderId="0" applyFont="0" applyFill="0" applyBorder="0" applyAlignment="0" applyProtection="0"/>
    <xf numFmtId="179" fontId="6" fillId="0" borderId="0" applyFont="0" applyFill="0" applyBorder="0" applyAlignment="0" applyProtection="0"/>
  </cellStyleXfs>
  <cellXfs count="1129">
    <xf numFmtId="0" fontId="0" fillId="0" borderId="0" xfId="0"/>
    <xf numFmtId="0" fontId="2" fillId="5" borderId="0" xfId="20" applyFont="1" applyFill="1" applyBorder="1"/>
    <xf numFmtId="0" fontId="11" fillId="5" borderId="0" xfId="20" applyFont="1" applyFill="1" applyAlignment="1">
      <alignment horizontal="center" vertical="top" wrapText="1"/>
    </xf>
    <xf numFmtId="0" fontId="2" fillId="5" borderId="0" xfId="20" applyFont="1" applyFill="1" applyAlignment="1">
      <alignment horizontal="left" vertical="top" wrapText="1"/>
    </xf>
    <xf numFmtId="0" fontId="2" fillId="5" borderId="0" xfId="50" applyFont="1" applyFill="1" applyBorder="1" applyAlignment="1">
      <alignment horizontal="center" vertical="top" wrapText="1"/>
    </xf>
    <xf numFmtId="0" fontId="2" fillId="5" borderId="0" xfId="20" applyFont="1" applyFill="1" applyAlignment="1">
      <alignment horizontal="center" vertical="top"/>
    </xf>
    <xf numFmtId="0" fontId="2" fillId="5" borderId="0" xfId="20" applyFont="1" applyFill="1" applyAlignment="1">
      <alignment vertical="top" wrapText="1"/>
    </xf>
    <xf numFmtId="0" fontId="2" fillId="5" borderId="0" xfId="20" applyFont="1" applyFill="1"/>
    <xf numFmtId="0" fontId="2" fillId="5" borderId="0" xfId="20" applyFont="1" applyFill="1" applyAlignment="1">
      <alignment horizontal="center" vertical="justify"/>
    </xf>
    <xf numFmtId="0" fontId="2" fillId="5" borderId="0" xfId="50" applyFont="1" applyFill="1" applyBorder="1"/>
    <xf numFmtId="0" fontId="11" fillId="5" borderId="0" xfId="20" applyFont="1" applyFill="1"/>
    <xf numFmtId="0" fontId="11" fillId="5" borderId="0" xfId="20" applyFont="1" applyFill="1" applyAlignment="1">
      <alignment wrapText="1"/>
    </xf>
    <xf numFmtId="0" fontId="6" fillId="5" borderId="0" xfId="21" applyFill="1"/>
    <xf numFmtId="0" fontId="2" fillId="5" borderId="0" xfId="20" applyFont="1" applyFill="1" applyAlignment="1">
      <alignment wrapText="1"/>
    </xf>
    <xf numFmtId="0" fontId="2" fillId="5" borderId="0" xfId="20" applyFont="1" applyFill="1" applyBorder="1" applyAlignment="1">
      <alignment wrapText="1"/>
    </xf>
    <xf numFmtId="0" fontId="6" fillId="5" borderId="1" xfId="21" applyFill="1" applyBorder="1"/>
    <xf numFmtId="0" fontId="6" fillId="5" borderId="0" xfId="21" applyFill="1" applyBorder="1" applyAlignment="1">
      <alignment wrapText="1" shrinkToFit="1"/>
    </xf>
    <xf numFmtId="49" fontId="6" fillId="5" borderId="0" xfId="21" applyNumberFormat="1" applyFill="1" applyBorder="1" applyAlignment="1">
      <alignment wrapText="1" shrinkToFit="1"/>
    </xf>
    <xf numFmtId="0" fontId="6" fillId="5" borderId="0" xfId="21" applyFill="1" applyBorder="1"/>
    <xf numFmtId="0" fontId="6" fillId="5" borderId="1" xfId="21" applyFill="1" applyBorder="1" applyAlignment="1">
      <alignment horizontal="center" vertical="center" textRotation="90" wrapText="1" shrinkToFit="1"/>
    </xf>
    <xf numFmtId="0" fontId="6" fillId="5" borderId="1" xfId="21" applyFill="1" applyBorder="1" applyAlignment="1">
      <alignment horizontal="center" vertical="center" textRotation="90" wrapText="1"/>
    </xf>
    <xf numFmtId="0" fontId="6" fillId="5" borderId="1" xfId="21" applyFill="1" applyBorder="1" applyAlignment="1">
      <alignment horizontal="center" vertical="center"/>
    </xf>
    <xf numFmtId="195" fontId="2" fillId="5" borderId="0" xfId="73" applyNumberFormat="1" applyFont="1" applyFill="1" applyBorder="1" applyAlignment="1">
      <alignment horizontal="center" vertical="top" wrapText="1"/>
    </xf>
    <xf numFmtId="195" fontId="11" fillId="5" borderId="0" xfId="73" applyNumberFormat="1" applyFont="1" applyFill="1" applyBorder="1" applyAlignment="1">
      <alignment horizontal="center" vertical="top" wrapText="1"/>
    </xf>
    <xf numFmtId="0" fontId="2" fillId="5" borderId="0" xfId="20" applyFont="1" applyFill="1" applyAlignment="1">
      <alignment horizontal="center" vertical="top" wrapText="1"/>
    </xf>
    <xf numFmtId="0" fontId="6" fillId="5" borderId="1" xfId="21" applyFill="1" applyBorder="1" applyAlignment="1">
      <alignment horizontal="center" vertical="top"/>
    </xf>
    <xf numFmtId="49" fontId="3" fillId="5" borderId="1" xfId="20" applyNumberFormat="1" applyFill="1" applyBorder="1" applyAlignment="1">
      <alignment horizontal="center" vertical="top" wrapText="1"/>
    </xf>
    <xf numFmtId="49" fontId="67" fillId="5" borderId="1" xfId="0" applyNumberFormat="1" applyFont="1" applyFill="1" applyBorder="1" applyAlignment="1">
      <alignment horizontal="center" vertical="top" wrapText="1"/>
    </xf>
    <xf numFmtId="0" fontId="6" fillId="5" borderId="1" xfId="21" applyFill="1" applyBorder="1" applyAlignment="1">
      <alignment horizontal="center" vertical="top" wrapText="1" shrinkToFit="1"/>
    </xf>
    <xf numFmtId="0" fontId="6" fillId="5" borderId="2" xfId="21" applyFill="1" applyBorder="1" applyAlignment="1">
      <alignment horizontal="center" vertical="top" wrapText="1" shrinkToFit="1"/>
    </xf>
    <xf numFmtId="0" fontId="0" fillId="5" borderId="1" xfId="0" applyFill="1" applyBorder="1" applyAlignment="1">
      <alignment horizontal="center" vertical="top" wrapText="1" shrinkToFit="1"/>
    </xf>
    <xf numFmtId="0" fontId="6" fillId="5" borderId="3" xfId="21" applyFill="1" applyBorder="1" applyAlignment="1">
      <alignment horizontal="center" vertical="top" wrapText="1" shrinkToFit="1"/>
    </xf>
    <xf numFmtId="14" fontId="3" fillId="5" borderId="1" xfId="20" applyNumberFormat="1" applyFill="1" applyBorder="1" applyAlignment="1">
      <alignment horizontal="center" vertical="top" wrapText="1"/>
    </xf>
    <xf numFmtId="1" fontId="3" fillId="5" borderId="1" xfId="20" applyNumberFormat="1" applyFill="1" applyBorder="1" applyAlignment="1">
      <alignment horizontal="center" vertical="top" wrapText="1"/>
    </xf>
    <xf numFmtId="49" fontId="68" fillId="5" borderId="1" xfId="20" applyNumberFormat="1" applyFont="1" applyFill="1" applyBorder="1" applyAlignment="1">
      <alignment horizontal="center" vertical="top" wrapText="1"/>
    </xf>
    <xf numFmtId="0" fontId="16" fillId="5" borderId="0" xfId="20" applyFont="1" applyFill="1" applyAlignment="1">
      <alignment horizontal="center" vertical="top" wrapText="1"/>
    </xf>
    <xf numFmtId="0" fontId="16" fillId="5" borderId="0" xfId="20" applyFont="1" applyFill="1" applyAlignment="1">
      <alignment horizontal="left" vertical="top" wrapText="1"/>
    </xf>
    <xf numFmtId="0" fontId="16" fillId="5" borderId="0" xfId="20" applyFont="1" applyFill="1" applyAlignment="1">
      <alignment horizontal="center" vertical="top"/>
    </xf>
    <xf numFmtId="0" fontId="16" fillId="5" borderId="0" xfId="50" applyFont="1" applyFill="1" applyBorder="1"/>
    <xf numFmtId="0" fontId="16" fillId="5" borderId="0" xfId="50" applyFont="1" applyFill="1" applyBorder="1" applyAlignment="1">
      <alignment horizontal="center" vertical="top" wrapText="1"/>
    </xf>
    <xf numFmtId="195" fontId="16" fillId="5" borderId="0" xfId="52" applyFont="1" applyFill="1" applyBorder="1" applyAlignment="1">
      <alignment horizontal="center" vertical="top" wrapText="1"/>
    </xf>
    <xf numFmtId="195" fontId="16" fillId="5" borderId="0" xfId="52" applyFont="1" applyFill="1" applyBorder="1" applyAlignment="1">
      <alignment vertical="top" wrapText="1"/>
    </xf>
    <xf numFmtId="0" fontId="16" fillId="5" borderId="0" xfId="20" applyFont="1" applyFill="1"/>
    <xf numFmtId="0" fontId="16" fillId="5" borderId="0" xfId="20" applyFont="1" applyFill="1" applyAlignment="1">
      <alignment vertical="top" wrapText="1"/>
    </xf>
    <xf numFmtId="0" fontId="16" fillId="5" borderId="0" xfId="20" applyFont="1" applyFill="1" applyBorder="1" applyAlignment="1">
      <alignment vertical="top" wrapText="1"/>
    </xf>
    <xf numFmtId="0" fontId="16" fillId="5" borderId="0" xfId="20" applyFont="1" applyFill="1" applyBorder="1" applyAlignment="1">
      <alignment horizontal="left" vertical="top" wrapText="1"/>
    </xf>
    <xf numFmtId="0" fontId="16" fillId="5" borderId="0" xfId="20" applyFont="1" applyFill="1" applyBorder="1" applyAlignment="1">
      <alignment horizontal="center" vertical="top" wrapText="1"/>
    </xf>
    <xf numFmtId="0" fontId="16" fillId="5" borderId="1" xfId="0" applyFont="1" applyFill="1" applyBorder="1" applyAlignment="1">
      <alignment horizontal="center" vertical="center" wrapText="1"/>
    </xf>
    <xf numFmtId="0" fontId="16" fillId="5" borderId="1" xfId="7" applyFont="1" applyFill="1" applyBorder="1" applyAlignment="1" applyProtection="1">
      <alignment horizontal="center" vertical="center" wrapText="1"/>
    </xf>
    <xf numFmtId="0" fontId="16" fillId="5" borderId="1" xfId="20" applyFont="1" applyFill="1" applyBorder="1" applyAlignment="1">
      <alignment horizontal="left" vertical="top" wrapText="1"/>
    </xf>
    <xf numFmtId="0" fontId="16" fillId="5" borderId="1" xfId="20" applyFont="1" applyFill="1" applyBorder="1" applyAlignment="1">
      <alignment horizontal="center" vertical="top" wrapText="1"/>
    </xf>
    <xf numFmtId="200" fontId="16" fillId="5" borderId="1" xfId="0" applyNumberFormat="1" applyFont="1" applyFill="1" applyBorder="1" applyAlignment="1">
      <alignment horizontal="center" vertical="top"/>
    </xf>
    <xf numFmtId="0" fontId="16" fillId="5" borderId="1" xfId="0" applyFont="1" applyFill="1" applyBorder="1" applyAlignment="1">
      <alignment horizontal="center" vertical="top" wrapText="1"/>
    </xf>
    <xf numFmtId="14" fontId="16" fillId="5" borderId="1" xfId="0" applyNumberFormat="1" applyFont="1" applyFill="1" applyBorder="1" applyAlignment="1">
      <alignment horizontal="center" vertical="top" wrapText="1" shrinkToFit="1"/>
    </xf>
    <xf numFmtId="14" fontId="18" fillId="0" borderId="1" xfId="0" applyNumberFormat="1" applyFont="1" applyBorder="1"/>
    <xf numFmtId="14" fontId="16" fillId="5" borderId="1" xfId="20" applyNumberFormat="1" applyFont="1" applyFill="1" applyBorder="1" applyAlignment="1">
      <alignment horizontal="center" vertical="top" wrapText="1" shrinkToFit="1"/>
    </xf>
    <xf numFmtId="14" fontId="16" fillId="5" borderId="1" xfId="0" applyNumberFormat="1" applyFont="1" applyFill="1" applyBorder="1" applyAlignment="1" applyProtection="1">
      <alignment horizontal="center" vertical="top" wrapText="1"/>
      <protection locked="0"/>
    </xf>
    <xf numFmtId="0" fontId="16" fillId="5" borderId="1" xfId="0" applyFont="1" applyFill="1" applyBorder="1" applyAlignment="1">
      <alignment horizontal="center" vertical="top" wrapText="1" shrinkToFit="1"/>
    </xf>
    <xf numFmtId="0" fontId="16" fillId="5" borderId="1" xfId="0" applyFont="1" applyFill="1" applyBorder="1" applyAlignment="1" applyProtection="1">
      <alignment horizontal="center" vertical="top" wrapText="1"/>
      <protection locked="0"/>
    </xf>
    <xf numFmtId="0" fontId="16" fillId="5" borderId="1" xfId="20" applyFont="1" applyFill="1" applyBorder="1" applyAlignment="1">
      <alignment horizontal="center" vertical="top" wrapText="1" shrinkToFit="1"/>
    </xf>
    <xf numFmtId="0" fontId="16" fillId="5" borderId="1" xfId="0" applyFont="1" applyFill="1" applyBorder="1" applyAlignment="1">
      <alignment horizontal="left" vertical="top" wrapText="1"/>
    </xf>
    <xf numFmtId="0" fontId="16" fillId="5" borderId="1" xfId="43" applyFont="1" applyFill="1" applyBorder="1" applyAlignment="1">
      <alignment horizontal="center" vertical="top" wrapText="1"/>
    </xf>
    <xf numFmtId="49" fontId="16" fillId="5" borderId="1" xfId="20" applyNumberFormat="1" applyFont="1" applyFill="1" applyBorder="1" applyAlignment="1">
      <alignment horizontal="center" vertical="top" wrapText="1" shrinkToFit="1"/>
    </xf>
    <xf numFmtId="0" fontId="16" fillId="5" borderId="1" xfId="20" applyFont="1" applyFill="1" applyBorder="1" applyAlignment="1">
      <alignment horizontal="center" vertical="top"/>
    </xf>
    <xf numFmtId="49" fontId="16" fillId="5" borderId="1" xfId="0" applyNumberFormat="1" applyFont="1" applyFill="1" applyBorder="1" applyAlignment="1" applyProtection="1">
      <alignment horizontal="center" vertical="top" wrapText="1"/>
      <protection locked="0"/>
    </xf>
    <xf numFmtId="49" fontId="16" fillId="5" borderId="0" xfId="20" applyNumberFormat="1" applyFont="1" applyFill="1" applyBorder="1" applyAlignment="1">
      <alignment horizontal="center" vertical="top" wrapText="1" shrinkToFit="1"/>
    </xf>
    <xf numFmtId="49" fontId="16" fillId="5" borderId="1" xfId="0" applyNumberFormat="1" applyFont="1" applyFill="1" applyBorder="1" applyAlignment="1">
      <alignment horizontal="center" vertical="top" wrapText="1" shrinkToFit="1"/>
    </xf>
    <xf numFmtId="14" fontId="16" fillId="5" borderId="1" xfId="20" applyNumberFormat="1" applyFont="1" applyFill="1" applyBorder="1" applyAlignment="1">
      <alignment horizontal="center" vertical="top"/>
    </xf>
    <xf numFmtId="49" fontId="16" fillId="5" borderId="1" xfId="0" applyNumberFormat="1" applyFont="1" applyFill="1" applyBorder="1" applyAlignment="1">
      <alignment horizontal="center" vertical="top" wrapText="1"/>
    </xf>
    <xf numFmtId="0" fontId="16" fillId="5" borderId="2" xfId="20" applyFont="1" applyFill="1" applyBorder="1" applyAlignment="1">
      <alignment horizontal="left" vertical="top" wrapText="1"/>
    </xf>
    <xf numFmtId="0" fontId="16" fillId="5" borderId="1" xfId="0" applyNumberFormat="1" applyFont="1" applyFill="1" applyBorder="1" applyAlignment="1">
      <alignment horizontal="center" vertical="top" wrapText="1"/>
    </xf>
    <xf numFmtId="0" fontId="16" fillId="5" borderId="2" xfId="0" applyFont="1" applyFill="1" applyBorder="1" applyAlignment="1">
      <alignment horizontal="left" vertical="top" wrapText="1" shrinkToFit="1"/>
    </xf>
    <xf numFmtId="0" fontId="16" fillId="5" borderId="2" xfId="0" applyFont="1" applyFill="1" applyBorder="1" applyAlignment="1">
      <alignment horizontal="center" vertical="top" wrapText="1"/>
    </xf>
    <xf numFmtId="49" fontId="16" fillId="5" borderId="2" xfId="0" applyNumberFormat="1" applyFont="1" applyFill="1" applyBorder="1" applyAlignment="1">
      <alignment horizontal="center" vertical="top" wrapText="1"/>
    </xf>
    <xf numFmtId="0" fontId="16" fillId="5" borderId="4" xfId="43" applyFont="1" applyFill="1" applyBorder="1" applyAlignment="1">
      <alignment horizontal="center" vertical="top" wrapText="1"/>
    </xf>
    <xf numFmtId="0" fontId="16" fillId="5" borderId="2" xfId="20" applyFont="1" applyFill="1" applyBorder="1" applyAlignment="1">
      <alignment horizontal="center" vertical="top" wrapText="1"/>
    </xf>
    <xf numFmtId="14" fontId="16" fillId="5" borderId="2" xfId="0" applyNumberFormat="1" applyFont="1" applyFill="1" applyBorder="1" applyAlignment="1">
      <alignment horizontal="center" vertical="top" wrapText="1" shrinkToFit="1"/>
    </xf>
    <xf numFmtId="49" fontId="16" fillId="5" borderId="2" xfId="0" applyNumberFormat="1" applyFont="1" applyFill="1" applyBorder="1" applyAlignment="1">
      <alignment horizontal="center" vertical="top" wrapText="1" shrinkToFit="1"/>
    </xf>
    <xf numFmtId="0" fontId="16" fillId="5" borderId="2" xfId="20" applyFont="1" applyFill="1" applyBorder="1" applyAlignment="1">
      <alignment horizontal="center" vertical="top"/>
    </xf>
    <xf numFmtId="14" fontId="16" fillId="5" borderId="2" xfId="20" applyNumberFormat="1" applyFont="1" applyFill="1" applyBorder="1" applyAlignment="1">
      <alignment horizontal="center" vertical="top" wrapText="1" shrinkToFit="1"/>
    </xf>
    <xf numFmtId="14" fontId="16" fillId="5" borderId="2" xfId="0" applyNumberFormat="1" applyFont="1" applyFill="1" applyBorder="1" applyAlignment="1" applyProtection="1">
      <alignment horizontal="center" vertical="top" wrapText="1"/>
      <protection locked="0"/>
    </xf>
    <xf numFmtId="0" fontId="16" fillId="5" borderId="2" xfId="0" applyFont="1" applyFill="1" applyBorder="1" applyAlignment="1">
      <alignment horizontal="center" vertical="top" wrapText="1" shrinkToFit="1"/>
    </xf>
    <xf numFmtId="1" fontId="16" fillId="5" borderId="1" xfId="0" applyNumberFormat="1" applyFont="1" applyFill="1" applyBorder="1" applyAlignment="1">
      <alignment horizontal="center" vertical="top" wrapText="1"/>
    </xf>
    <xf numFmtId="0" fontId="16" fillId="5" borderId="1" xfId="0" applyFont="1" applyFill="1" applyBorder="1" applyAlignment="1">
      <alignment horizontal="left" vertical="top" wrapText="1" shrinkToFit="1"/>
    </xf>
    <xf numFmtId="49" fontId="16" fillId="5" borderId="1" xfId="0" applyNumberFormat="1" applyFont="1" applyFill="1" applyBorder="1" applyAlignment="1">
      <alignment vertical="top"/>
    </xf>
    <xf numFmtId="14" fontId="16" fillId="5" borderId="1" xfId="20" applyNumberFormat="1" applyFont="1" applyFill="1" applyBorder="1" applyAlignment="1">
      <alignment horizontal="center" vertical="top" wrapText="1"/>
    </xf>
    <xf numFmtId="0" fontId="2" fillId="5" borderId="0" xfId="20" applyFont="1" applyFill="1" applyBorder="1" applyAlignment="1">
      <alignment horizontal="center" vertical="top" wrapText="1"/>
    </xf>
    <xf numFmtId="0" fontId="2" fillId="5" borderId="0" xfId="20" applyFont="1" applyFill="1" applyBorder="1" applyAlignment="1">
      <alignment horizontal="left" vertical="top" wrapText="1"/>
    </xf>
    <xf numFmtId="0" fontId="2" fillId="5" borderId="0" xfId="20" applyFont="1" applyFill="1" applyBorder="1" applyAlignment="1">
      <alignment horizontal="center" vertical="top"/>
    </xf>
    <xf numFmtId="0" fontId="16" fillId="5" borderId="0" xfId="20" applyFont="1" applyFill="1" applyBorder="1" applyAlignment="1">
      <alignment horizontal="center" vertical="top"/>
    </xf>
    <xf numFmtId="0" fontId="2" fillId="5" borderId="0" xfId="20" applyFont="1" applyFill="1" applyBorder="1" applyAlignment="1">
      <alignment horizontal="left"/>
    </xf>
    <xf numFmtId="0" fontId="19" fillId="0" borderId="0" xfId="0" applyFont="1" applyFill="1" applyProtection="1">
      <protection locked="0"/>
    </xf>
    <xf numFmtId="0" fontId="19" fillId="0" borderId="0" xfId="0" applyFont="1" applyFill="1" applyAlignment="1" applyProtection="1">
      <alignment wrapText="1"/>
      <protection locked="0"/>
    </xf>
    <xf numFmtId="1" fontId="19" fillId="0" borderId="0" xfId="0" applyNumberFormat="1" applyFont="1" applyFill="1" applyProtection="1">
      <protection locked="0"/>
    </xf>
    <xf numFmtId="14" fontId="19" fillId="0" borderId="0" xfId="0" applyNumberFormat="1" applyFont="1" applyFill="1" applyProtection="1">
      <protection locked="0"/>
    </xf>
    <xf numFmtId="0" fontId="20" fillId="0" borderId="0" xfId="0" applyFont="1" applyFill="1" applyAlignment="1" applyProtection="1">
      <alignment vertical="top" wrapText="1"/>
      <protection locked="0"/>
    </xf>
    <xf numFmtId="14" fontId="19" fillId="0" borderId="0" xfId="0" applyNumberFormat="1" applyFont="1" applyFill="1" applyAlignment="1" applyProtection="1">
      <alignment horizontal="right"/>
      <protection locked="0"/>
    </xf>
    <xf numFmtId="0" fontId="2" fillId="0" borderId="0" xfId="20" applyFont="1" applyFill="1" applyBorder="1"/>
    <xf numFmtId="0" fontId="21" fillId="0" borderId="0" xfId="20" applyFont="1" applyFill="1" applyAlignment="1">
      <alignment horizontal="center" vertical="center" wrapText="1"/>
    </xf>
    <xf numFmtId="0" fontId="2" fillId="0" borderId="0" xfId="20" applyFont="1" applyFill="1" applyAlignment="1">
      <alignment horizontal="center"/>
    </xf>
    <xf numFmtId="0" fontId="2" fillId="0" borderId="0" xfId="20" applyFont="1" applyFill="1" applyAlignment="1">
      <alignment horizontal="center" vertical="justify"/>
    </xf>
    <xf numFmtId="0" fontId="2" fillId="0" borderId="0" xfId="20" applyFont="1" applyFill="1" applyAlignment="1">
      <alignment horizontal="left" vertical="top" wrapText="1"/>
    </xf>
    <xf numFmtId="0" fontId="2" fillId="0" borderId="0" xfId="20" applyFont="1" applyFill="1" applyAlignment="1">
      <alignment horizontal="center" vertical="top"/>
    </xf>
    <xf numFmtId="0" fontId="2" fillId="0" borderId="0" xfId="20" applyFont="1" applyFill="1" applyAlignment="1">
      <alignment horizontal="center" vertical="top" wrapText="1"/>
    </xf>
    <xf numFmtId="0" fontId="2" fillId="0" borderId="0" xfId="20" applyFont="1" applyFill="1"/>
    <xf numFmtId="0" fontId="11" fillId="0" borderId="0" xfId="20" applyFont="1" applyFill="1" applyAlignment="1">
      <alignment vertical="top" wrapText="1"/>
    </xf>
    <xf numFmtId="0" fontId="2" fillId="0" borderId="1" xfId="20" applyFont="1" applyFill="1" applyBorder="1" applyAlignment="1">
      <alignment horizontal="center" vertical="center" textRotation="90" wrapText="1"/>
    </xf>
    <xf numFmtId="0" fontId="2" fillId="0" borderId="1" xfId="2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2" fillId="0" borderId="1" xfId="20" applyFont="1" applyFill="1" applyBorder="1" applyAlignment="1">
      <alignment vertical="center" textRotation="90" wrapText="1"/>
    </xf>
    <xf numFmtId="0" fontId="2" fillId="0" borderId="5" xfId="20" applyFont="1" applyFill="1" applyBorder="1" applyAlignment="1">
      <alignment horizontal="center" vertical="center" textRotation="90" wrapText="1"/>
    </xf>
    <xf numFmtId="0" fontId="2" fillId="0" borderId="0" xfId="20" applyFont="1" applyFill="1" applyAlignment="1">
      <alignment horizontal="center" textRotation="90" wrapText="1"/>
    </xf>
    <xf numFmtId="0" fontId="2" fillId="0" borderId="5" xfId="20" applyFont="1" applyFill="1" applyBorder="1" applyAlignment="1">
      <alignment horizontal="center" vertical="center" wrapText="1"/>
    </xf>
    <xf numFmtId="0" fontId="12" fillId="0" borderId="1" xfId="20" applyFont="1" applyFill="1" applyBorder="1" applyAlignment="1">
      <alignment horizontal="center" vertical="center" wrapText="1"/>
    </xf>
    <xf numFmtId="0" fontId="11" fillId="0" borderId="1" xfId="20" applyFont="1" applyFill="1" applyBorder="1" applyAlignment="1">
      <alignment horizontal="center" vertical="center" wrapText="1"/>
    </xf>
    <xf numFmtId="200" fontId="11" fillId="0" borderId="1" xfId="20" applyNumberFormat="1" applyFont="1" applyFill="1" applyBorder="1" applyAlignment="1">
      <alignment horizontal="center" vertical="center" wrapText="1"/>
    </xf>
    <xf numFmtId="49" fontId="11" fillId="0" borderId="1" xfId="20" applyNumberFormat="1" applyFont="1" applyFill="1" applyBorder="1" applyAlignment="1">
      <alignment horizontal="center" vertical="center" wrapText="1"/>
    </xf>
    <xf numFmtId="14" fontId="11" fillId="0" borderId="1" xfId="20" applyNumberFormat="1" applyFont="1" applyFill="1" applyBorder="1" applyAlignment="1">
      <alignment horizontal="center" vertical="center" wrapText="1"/>
    </xf>
    <xf numFmtId="0" fontId="11" fillId="0" borderId="5" xfId="20" applyFont="1" applyFill="1" applyBorder="1" applyAlignment="1">
      <alignment horizontal="center" vertical="center" wrapText="1"/>
    </xf>
    <xf numFmtId="49" fontId="11" fillId="0" borderId="1" xfId="0" applyNumberFormat="1" applyFont="1" applyBorder="1" applyAlignment="1">
      <alignment vertical="top" wrapText="1"/>
    </xf>
    <xf numFmtId="0" fontId="12" fillId="0" borderId="5" xfId="20" applyFont="1" applyFill="1" applyBorder="1" applyAlignment="1">
      <alignment horizontal="center" vertical="center" wrapText="1"/>
    </xf>
    <xf numFmtId="0" fontId="11" fillId="0" borderId="1" xfId="20" applyFont="1" applyFill="1" applyBorder="1" applyAlignment="1">
      <alignment vertical="top" wrapText="1"/>
    </xf>
    <xf numFmtId="49" fontId="11" fillId="0" borderId="5" xfId="0" applyNumberFormat="1" applyFont="1" applyFill="1" applyBorder="1" applyAlignment="1" applyProtection="1">
      <alignment horizontal="center" vertical="center" wrapText="1"/>
      <protection locked="0"/>
    </xf>
    <xf numFmtId="49" fontId="11" fillId="0" borderId="1" xfId="0" applyNumberFormat="1" applyFont="1" applyFill="1" applyBorder="1" applyAlignment="1" applyProtection="1">
      <alignment horizontal="center" vertical="center" wrapText="1"/>
      <protection locked="0"/>
    </xf>
    <xf numFmtId="1" fontId="11" fillId="0" borderId="1" xfId="20" applyNumberFormat="1" applyFont="1" applyFill="1" applyBorder="1" applyAlignment="1">
      <alignment horizontal="center" vertical="center" wrapText="1"/>
    </xf>
    <xf numFmtId="0" fontId="24" fillId="0" borderId="1" xfId="0" applyFont="1" applyBorder="1" applyAlignment="1">
      <alignment horizontal="center" vertical="center" wrapText="1"/>
    </xf>
    <xf numFmtId="14" fontId="25" fillId="0" borderId="1" xfId="0" applyNumberFormat="1" applyFont="1" applyBorder="1" applyAlignment="1">
      <alignment horizontal="center" vertical="center" wrapText="1"/>
    </xf>
    <xf numFmtId="14" fontId="11" fillId="0" borderId="5" xfId="2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1" fontId="2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14" fontId="11" fillId="2" borderId="5" xfId="0" applyNumberFormat="1" applyFont="1" applyFill="1" applyBorder="1" applyAlignment="1">
      <alignment horizontal="center" vertical="center" wrapText="1"/>
    </xf>
    <xf numFmtId="14" fontId="11" fillId="2" borderId="5" xfId="0" applyNumberFormat="1"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2" fillId="2" borderId="5" xfId="0" applyNumberFormat="1" applyFont="1" applyFill="1" applyBorder="1" applyAlignment="1" applyProtection="1">
      <alignment horizontal="center" vertical="center" wrapText="1"/>
      <protection locked="0"/>
    </xf>
    <xf numFmtId="0" fontId="11" fillId="2" borderId="5" xfId="0" applyFont="1" applyFill="1" applyBorder="1" applyAlignment="1">
      <alignment horizontal="center" vertical="center" wrapText="1"/>
    </xf>
    <xf numFmtId="3" fontId="12"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1" fontId="20" fillId="0" borderId="1" xfId="32" applyNumberFormat="1" applyFont="1" applyBorder="1" applyAlignment="1">
      <alignment horizontal="center" vertical="center" wrapText="1"/>
    </xf>
    <xf numFmtId="0" fontId="20" fillId="0" borderId="1" xfId="32" applyFont="1" applyBorder="1" applyAlignment="1">
      <alignment horizontal="center" vertical="center" wrapText="1"/>
    </xf>
    <xf numFmtId="14" fontId="11" fillId="2" borderId="1"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2" fillId="2" borderId="1" xfId="0" applyNumberFormat="1" applyFont="1" applyFill="1" applyBorder="1" applyAlignment="1" applyProtection="1">
      <alignment horizontal="center" vertical="center" wrapText="1"/>
      <protection locked="0"/>
    </xf>
    <xf numFmtId="49" fontId="11" fillId="2" borderId="1" xfId="0" applyNumberFormat="1" applyFont="1" applyFill="1" applyBorder="1" applyAlignment="1" applyProtection="1">
      <alignment horizontal="center" vertical="center" wrapText="1"/>
      <protection locked="0"/>
    </xf>
    <xf numFmtId="0" fontId="16" fillId="0" borderId="0" xfId="0" applyFont="1" applyFill="1" applyAlignment="1">
      <alignment horizontal="left"/>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 fontId="20" fillId="2" borderId="1" xfId="32" applyNumberFormat="1" applyFont="1" applyFill="1" applyBorder="1" applyAlignment="1">
      <alignment horizontal="center" vertical="center" wrapText="1"/>
    </xf>
    <xf numFmtId="0" fontId="20" fillId="2" borderId="1" xfId="32"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0" fontId="16" fillId="0" borderId="0" xfId="0" applyFont="1" applyFill="1" applyAlignment="1">
      <alignment horizontal="justify" wrapText="1"/>
    </xf>
    <xf numFmtId="0" fontId="11" fillId="0" borderId="5" xfId="20" applyFont="1" applyFill="1" applyBorder="1" applyAlignment="1">
      <alignment vertical="top" wrapText="1"/>
    </xf>
    <xf numFmtId="0" fontId="20" fillId="0" borderId="5"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14" fontId="25" fillId="0" borderId="0" xfId="0" applyNumberFormat="1" applyFont="1" applyAlignment="1">
      <alignment horizontal="center" vertical="center" wrapText="1"/>
    </xf>
    <xf numFmtId="14" fontId="11" fillId="0" borderId="5" xfId="0" applyNumberFormat="1" applyFont="1" applyFill="1" applyBorder="1" applyAlignment="1">
      <alignment horizontal="center" vertical="center" wrapText="1"/>
    </xf>
    <xf numFmtId="14" fontId="11" fillId="0" borderId="5" xfId="0" applyNumberFormat="1"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200" fontId="20" fillId="0" borderId="1" xfId="0" applyNumberFormat="1" applyFont="1" applyBorder="1" applyAlignment="1">
      <alignment horizontal="center" vertical="center" wrapText="1"/>
    </xf>
    <xf numFmtId="14" fontId="11" fillId="0" borderId="1" xfId="0" applyNumberFormat="1" applyFont="1" applyFill="1" applyBorder="1" applyAlignment="1">
      <alignment horizontal="center" vertical="center" wrapText="1"/>
    </xf>
    <xf numFmtId="3" fontId="12" fillId="0" borderId="5" xfId="0" applyNumberFormat="1" applyFont="1" applyFill="1" applyBorder="1" applyAlignment="1" applyProtection="1">
      <alignment horizontal="center" vertical="center" wrapText="1"/>
      <protection locked="0"/>
    </xf>
    <xf numFmtId="1" fontId="11" fillId="0" borderId="5" xfId="0" applyNumberFormat="1" applyFont="1" applyFill="1" applyBorder="1" applyAlignment="1">
      <alignment horizontal="center" vertical="center" wrapText="1"/>
    </xf>
    <xf numFmtId="1" fontId="20" fillId="0" borderId="1" xfId="32" applyNumberFormat="1" applyFont="1" applyFill="1" applyBorder="1" applyAlignment="1">
      <alignment horizontal="center" vertical="center" wrapText="1"/>
    </xf>
    <xf numFmtId="0" fontId="20" fillId="0" borderId="1" xfId="32" applyFont="1" applyFill="1" applyBorder="1" applyAlignment="1">
      <alignment horizontal="center" vertical="center" wrapText="1"/>
    </xf>
    <xf numFmtId="0" fontId="12" fillId="0" borderId="5" xfId="0" applyNumberFormat="1"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1" fontId="24" fillId="0" borderId="1" xfId="0" applyNumberFormat="1" applyFont="1" applyBorder="1" applyAlignment="1">
      <alignment horizontal="center" vertical="center" wrapText="1"/>
    </xf>
    <xf numFmtId="0" fontId="2" fillId="2" borderId="0" xfId="20" applyFont="1" applyFill="1" applyAlignment="1">
      <alignment horizontal="center" textRotation="90" wrapText="1"/>
    </xf>
    <xf numFmtId="0" fontId="11" fillId="0" borderId="3" xfId="20" applyFont="1" applyFill="1" applyBorder="1" applyAlignment="1">
      <alignment horizontal="center" vertical="center" wrapText="1"/>
    </xf>
    <xf numFmtId="0" fontId="11" fillId="0" borderId="2" xfId="20" applyFont="1" applyFill="1" applyBorder="1" applyAlignment="1">
      <alignment horizontal="center" vertical="center" wrapText="1"/>
    </xf>
    <xf numFmtId="200" fontId="11" fillId="0" borderId="5" xfId="20" applyNumberFormat="1" applyFont="1" applyFill="1" applyBorder="1" applyAlignment="1">
      <alignment horizontal="center" vertical="center" wrapText="1"/>
    </xf>
    <xf numFmtId="14" fontId="11" fillId="0" borderId="3" xfId="20" applyNumberFormat="1" applyFont="1" applyFill="1" applyBorder="1" applyAlignment="1">
      <alignment horizontal="center" vertical="center" wrapText="1"/>
    </xf>
    <xf numFmtId="1" fontId="2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9" fontId="20" fillId="2" borderId="1" xfId="32" applyNumberFormat="1" applyFont="1" applyFill="1" applyBorder="1" applyAlignment="1">
      <alignment horizontal="center" vertical="center" wrapText="1"/>
    </xf>
    <xf numFmtId="49" fontId="11" fillId="0" borderId="1" xfId="0" applyNumberFormat="1" applyFont="1" applyFill="1" applyBorder="1" applyAlignment="1">
      <alignment vertical="top" wrapText="1"/>
    </xf>
    <xf numFmtId="0" fontId="12" fillId="0" borderId="2" xfId="0" applyFont="1" applyFill="1" applyBorder="1" applyAlignment="1">
      <alignment horizontal="center" vertical="center" wrapText="1"/>
    </xf>
    <xf numFmtId="200" fontId="20" fillId="0" borderId="1" xfId="0" applyNumberFormat="1" applyFont="1" applyFill="1" applyBorder="1" applyAlignment="1">
      <alignment horizontal="center" vertical="center" wrapText="1"/>
    </xf>
    <xf numFmtId="14" fontId="25" fillId="0" borderId="0" xfId="0" applyNumberFormat="1" applyFont="1" applyFill="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6" fillId="0" borderId="0" xfId="0" applyFont="1" applyFill="1" applyAlignment="1">
      <alignment horizontal="left" wrapText="1"/>
    </xf>
    <xf numFmtId="49" fontId="11" fillId="0" borderId="5"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200" fontId="26" fillId="0" borderId="1" xfId="0" applyNumberFormat="1" applyFont="1" applyFill="1" applyBorder="1" applyAlignment="1">
      <alignment horizontal="center" vertical="center" wrapText="1"/>
    </xf>
    <xf numFmtId="49" fontId="11" fillId="0" borderId="5" xfId="20" applyNumberFormat="1" applyFont="1" applyFill="1" applyBorder="1" applyAlignment="1">
      <alignment horizontal="center" vertical="center" wrapText="1"/>
    </xf>
    <xf numFmtId="0" fontId="11" fillId="0" borderId="0" xfId="20" applyFont="1" applyFill="1" applyBorder="1" applyAlignment="1">
      <alignment horizontal="center" vertical="center" wrapText="1"/>
    </xf>
    <xf numFmtId="0" fontId="12" fillId="0" borderId="0" xfId="20" applyFont="1" applyFill="1" applyBorder="1" applyAlignment="1">
      <alignment horizontal="center" vertical="center" wrapText="1"/>
    </xf>
    <xf numFmtId="0" fontId="20" fillId="0" borderId="0" xfId="0" applyFont="1" applyFill="1" applyBorder="1" applyAlignment="1">
      <alignment horizontal="center" vertical="top" wrapText="1"/>
    </xf>
    <xf numFmtId="0" fontId="24" fillId="0" borderId="0" xfId="0" applyFont="1" applyFill="1" applyBorder="1" applyAlignment="1">
      <alignment vertical="top" wrapText="1"/>
    </xf>
    <xf numFmtId="1" fontId="20" fillId="0" borderId="0" xfId="0" applyNumberFormat="1" applyFont="1" applyBorder="1" applyAlignment="1">
      <alignment horizontal="center" vertical="center" wrapText="1"/>
    </xf>
    <xf numFmtId="0" fontId="11" fillId="0" borderId="0" xfId="0" applyNumberFormat="1" applyFont="1" applyFill="1" applyBorder="1" applyAlignment="1">
      <alignment horizontal="center" vertical="center" wrapText="1"/>
    </xf>
    <xf numFmtId="0" fontId="23" fillId="0" borderId="0" xfId="0" applyFont="1" applyFill="1" applyBorder="1" applyAlignment="1" applyProtection="1">
      <alignment horizontal="center" vertical="center" wrapText="1"/>
      <protection locked="0"/>
    </xf>
    <xf numFmtId="14" fontId="25" fillId="0" borderId="0" xfId="0" applyNumberFormat="1" applyFont="1" applyBorder="1" applyAlignment="1">
      <alignment horizontal="center" vertical="center"/>
    </xf>
    <xf numFmtId="14" fontId="11" fillId="0" borderId="0" xfId="20" applyNumberFormat="1" applyFont="1" applyFill="1" applyBorder="1" applyAlignment="1">
      <alignment horizontal="center" vertical="center" wrapText="1"/>
    </xf>
    <xf numFmtId="14"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2" fillId="2" borderId="0"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vertical="top" wrapText="1"/>
      <protection locked="0"/>
    </xf>
    <xf numFmtId="0" fontId="2" fillId="0" borderId="0" xfId="20" applyFont="1" applyFill="1" applyBorder="1" applyAlignment="1">
      <alignment horizontal="center" vertical="justify"/>
    </xf>
    <xf numFmtId="0" fontId="2" fillId="0" borderId="0" xfId="20" applyFont="1" applyFill="1" applyBorder="1" applyAlignment="1">
      <alignment horizontal="left" vertical="top" wrapText="1"/>
    </xf>
    <xf numFmtId="0" fontId="2" fillId="0" borderId="0" xfId="20" applyFont="1" applyFill="1" applyBorder="1" applyAlignment="1">
      <alignment horizontal="center" vertical="top"/>
    </xf>
    <xf numFmtId="0" fontId="2" fillId="0" borderId="0" xfId="20" applyFont="1" applyFill="1" applyBorder="1" applyAlignment="1">
      <alignment horizontal="center" vertical="top" wrapText="1"/>
    </xf>
    <xf numFmtId="0" fontId="11" fillId="0" borderId="0" xfId="20" applyFont="1" applyFill="1" applyBorder="1" applyAlignment="1">
      <alignment vertical="top" wrapText="1"/>
    </xf>
    <xf numFmtId="0" fontId="3" fillId="0" borderId="0" xfId="22"/>
    <xf numFmtId="0" fontId="12" fillId="0" borderId="0" xfId="22" applyFont="1" applyFill="1" applyBorder="1" applyAlignment="1">
      <alignment horizontal="center" vertical="center" wrapText="1"/>
    </xf>
    <xf numFmtId="0" fontId="21" fillId="0" borderId="0" xfId="22" applyFont="1" applyFill="1" applyBorder="1" applyAlignment="1">
      <alignment horizontal="center" vertical="center" wrapText="1"/>
    </xf>
    <xf numFmtId="0" fontId="2" fillId="0" borderId="1" xfId="22" applyFont="1" applyFill="1" applyBorder="1" applyAlignment="1">
      <alignment horizontal="center" vertical="center" textRotation="90" wrapText="1"/>
    </xf>
    <xf numFmtId="0" fontId="19" fillId="0" borderId="1" xfId="22" applyFont="1" applyFill="1" applyBorder="1" applyAlignment="1">
      <alignment horizontal="center" vertical="center" textRotation="90" wrapText="1"/>
    </xf>
    <xf numFmtId="0" fontId="2" fillId="2" borderId="1" xfId="22" applyFont="1" applyFill="1" applyBorder="1" applyAlignment="1">
      <alignment horizontal="center" vertical="center" textRotation="90" wrapText="1"/>
    </xf>
    <xf numFmtId="0" fontId="19" fillId="2" borderId="1" xfId="22" applyFont="1" applyFill="1" applyBorder="1" applyAlignment="1">
      <alignment horizontal="center" vertical="center" textRotation="90" wrapText="1"/>
    </xf>
    <xf numFmtId="0" fontId="30" fillId="0" borderId="1" xfId="22" applyFont="1" applyFill="1" applyBorder="1" applyAlignment="1">
      <alignment horizontal="center" vertical="center" wrapText="1"/>
    </xf>
    <xf numFmtId="0" fontId="30" fillId="2" borderId="1" xfId="22" applyFont="1" applyFill="1" applyBorder="1" applyAlignment="1">
      <alignment horizontal="center" vertical="center" wrapText="1"/>
    </xf>
    <xf numFmtId="0" fontId="30" fillId="0" borderId="1" xfId="22" applyFont="1" applyFill="1" applyBorder="1" applyAlignment="1">
      <alignment horizontal="center" vertical="top" wrapText="1"/>
    </xf>
    <xf numFmtId="0" fontId="2" fillId="2" borderId="1" xfId="22" applyFont="1" applyFill="1" applyBorder="1" applyAlignment="1">
      <alignment horizontal="center" vertical="center" wrapText="1"/>
    </xf>
    <xf numFmtId="0" fontId="30" fillId="0" borderId="2" xfId="22" applyFont="1" applyFill="1" applyBorder="1" applyAlignment="1">
      <alignment horizontal="center" vertical="center" wrapText="1"/>
    </xf>
    <xf numFmtId="0" fontId="30" fillId="2" borderId="0" xfId="22" applyFont="1" applyFill="1" applyBorder="1" applyAlignment="1">
      <alignment horizontal="center" vertical="center" wrapText="1"/>
    </xf>
    <xf numFmtId="0" fontId="30" fillId="2" borderId="2" xfId="22" applyFont="1" applyFill="1" applyBorder="1" applyAlignment="1">
      <alignment horizontal="center" vertical="center" wrapText="1"/>
    </xf>
    <xf numFmtId="0" fontId="30" fillId="0" borderId="0" xfId="22" applyFont="1" applyFill="1" applyBorder="1" applyAlignment="1">
      <alignment horizontal="center" vertical="center" wrapText="1"/>
    </xf>
    <xf numFmtId="0" fontId="30" fillId="0" borderId="0" xfId="22" applyFont="1" applyFill="1" applyBorder="1" applyAlignment="1">
      <alignment horizontal="center" vertical="top" wrapText="1"/>
    </xf>
    <xf numFmtId="0" fontId="2" fillId="2" borderId="0" xfId="22" applyFont="1" applyFill="1" applyBorder="1" applyAlignment="1">
      <alignment horizontal="center" vertical="center" wrapText="1"/>
    </xf>
    <xf numFmtId="0" fontId="30" fillId="0" borderId="2" xfId="22" applyFont="1" applyFill="1" applyBorder="1" applyAlignment="1">
      <alignment horizontal="center" vertical="top" wrapText="1"/>
    </xf>
    <xf numFmtId="0" fontId="2" fillId="0" borderId="5" xfId="0" applyFont="1" applyBorder="1" applyAlignment="1">
      <alignment horizontal="center" vertical="center" wrapText="1"/>
    </xf>
    <xf numFmtId="0" fontId="2" fillId="5" borderId="5" xfId="0"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1" fontId="2" fillId="0" borderId="5" xfId="0" applyNumberFormat="1" applyFont="1" applyFill="1" applyBorder="1" applyAlignment="1">
      <alignment horizontal="center" vertical="center" textRotation="90" wrapText="1"/>
    </xf>
    <xf numFmtId="49" fontId="2" fillId="0" borderId="5" xfId="0" applyNumberFormat="1" applyFont="1" applyBorder="1" applyAlignment="1">
      <alignment horizontal="center" vertical="center" textRotation="90" wrapText="1"/>
    </xf>
    <xf numFmtId="0" fontId="2" fillId="2" borderId="5" xfId="22" applyFont="1" applyFill="1" applyBorder="1" applyAlignment="1">
      <alignment horizontal="center" vertical="center" wrapText="1"/>
    </xf>
    <xf numFmtId="14" fontId="2" fillId="5" borderId="5"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14" fontId="69" fillId="5" borderId="5"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textRotation="90" wrapText="1"/>
    </xf>
    <xf numFmtId="49" fontId="2" fillId="3" borderId="1" xfId="0" applyNumberFormat="1" applyFont="1" applyFill="1" applyBorder="1" applyAlignment="1">
      <alignment horizontal="center" vertical="center" textRotation="90" wrapText="1"/>
    </xf>
    <xf numFmtId="14"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3" fillId="0" borderId="0" xfId="22" applyFont="1"/>
    <xf numFmtId="49" fontId="2" fillId="6" borderId="1" xfId="0" applyNumberFormat="1" applyFont="1" applyFill="1" applyBorder="1" applyAlignment="1">
      <alignment horizontal="center" vertical="center" wrapText="1"/>
    </xf>
    <xf numFmtId="1" fontId="2" fillId="5" borderId="1" xfId="0" applyNumberFormat="1" applyFont="1" applyFill="1" applyBorder="1" applyAlignment="1">
      <alignment horizontal="center" vertical="center" textRotation="90" wrapText="1"/>
    </xf>
    <xf numFmtId="49" fontId="70" fillId="0" borderId="1" xfId="0" applyNumberFormat="1" applyFont="1" applyBorder="1" applyAlignment="1">
      <alignment horizontal="center" vertical="center" textRotation="90"/>
    </xf>
    <xf numFmtId="0" fontId="2" fillId="5" borderId="1" xfId="22"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14" fontId="69" fillId="5" borderId="1" xfId="0" applyNumberFormat="1" applyFont="1" applyFill="1" applyBorder="1" applyAlignment="1">
      <alignment horizontal="center" vertical="center" wrapText="1"/>
    </xf>
    <xf numFmtId="0" fontId="71" fillId="5" borderId="0" xfId="22" applyFont="1" applyFill="1"/>
    <xf numFmtId="49" fontId="69" fillId="6" borderId="1" xfId="0" applyNumberFormat="1" applyFont="1" applyFill="1" applyBorder="1" applyAlignment="1">
      <alignment horizontal="center" vertical="center" wrapText="1"/>
    </xf>
    <xf numFmtId="0" fontId="69" fillId="5" borderId="1" xfId="0" applyFont="1" applyFill="1" applyBorder="1" applyAlignment="1">
      <alignment horizontal="center" vertical="center" wrapText="1"/>
    </xf>
    <xf numFmtId="14" fontId="69" fillId="2"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textRotation="90" wrapText="1"/>
    </xf>
    <xf numFmtId="14" fontId="2" fillId="5" borderId="1" xfId="22" applyNumberFormat="1" applyFont="1" applyFill="1" applyBorder="1" applyAlignment="1">
      <alignment horizontal="center" vertical="center" wrapText="1"/>
    </xf>
    <xf numFmtId="0" fontId="3" fillId="0" borderId="0" xfId="0" applyFont="1"/>
    <xf numFmtId="0" fontId="71" fillId="0" borderId="0" xfId="0" applyFont="1"/>
    <xf numFmtId="0" fontId="3" fillId="2" borderId="0" xfId="22" applyFill="1"/>
    <xf numFmtId="0" fontId="3" fillId="0" borderId="0" xfId="22" applyFill="1"/>
    <xf numFmtId="0" fontId="3" fillId="2" borderId="0" xfId="22" applyFont="1" applyFill="1"/>
    <xf numFmtId="0" fontId="2" fillId="5" borderId="0" xfId="20" applyFont="1" applyFill="1" applyAlignment="1">
      <alignment horizontal="center" vertical="center"/>
    </xf>
    <xf numFmtId="0" fontId="11" fillId="5" borderId="0" xfId="20" applyFont="1" applyFill="1" applyAlignment="1">
      <alignment horizontal="left" vertical="top" wrapText="1"/>
    </xf>
    <xf numFmtId="0" fontId="2" fillId="5" borderId="0" xfId="20" applyFont="1" applyFill="1" applyAlignment="1">
      <alignment horizontal="left" vertical="center"/>
    </xf>
    <xf numFmtId="0" fontId="2" fillId="5" borderId="0" xfId="20" applyFont="1" applyFill="1" applyAlignment="1">
      <alignment horizontal="left" vertical="center" wrapText="1"/>
    </xf>
    <xf numFmtId="0" fontId="2" fillId="5" borderId="0" xfId="50" applyFont="1" applyFill="1" applyBorder="1" applyAlignment="1">
      <alignment horizontal="left" vertical="top" wrapText="1"/>
    </xf>
    <xf numFmtId="0" fontId="2" fillId="5" borderId="0" xfId="50" applyFont="1" applyFill="1" applyBorder="1" applyAlignment="1">
      <alignment horizontal="left" vertical="center" wrapText="1"/>
    </xf>
    <xf numFmtId="195" fontId="2" fillId="5" borderId="0" xfId="52" applyFont="1" applyFill="1" applyBorder="1" applyAlignment="1">
      <alignment horizontal="left" vertical="center" wrapText="1"/>
    </xf>
    <xf numFmtId="195" fontId="2" fillId="5" borderId="0" xfId="52" applyFont="1" applyFill="1" applyBorder="1" applyAlignment="1">
      <alignment horizontal="center" vertical="top" wrapText="1"/>
    </xf>
    <xf numFmtId="195" fontId="2" fillId="5" borderId="0" xfId="52" applyFont="1" applyFill="1" applyBorder="1" applyAlignment="1">
      <alignment horizontal="center" vertical="center" wrapText="1"/>
    </xf>
    <xf numFmtId="0" fontId="0" fillId="5" borderId="0" xfId="0" applyFill="1"/>
    <xf numFmtId="0" fontId="2" fillId="5" borderId="0" xfId="20" applyFont="1" applyFill="1" applyBorder="1" applyAlignment="1">
      <alignment horizontal="center" vertical="center"/>
    </xf>
    <xf numFmtId="0" fontId="2" fillId="5" borderId="0" xfId="20" applyFont="1" applyFill="1" applyAlignment="1">
      <alignment horizontal="center" vertical="center" wrapText="1"/>
    </xf>
    <xf numFmtId="0" fontId="19" fillId="5" borderId="1" xfId="0" applyFont="1" applyFill="1" applyBorder="1" applyAlignment="1">
      <alignment horizontal="center" vertical="center" textRotation="90" wrapText="1"/>
    </xf>
    <xf numFmtId="0" fontId="2" fillId="5" borderId="1" xfId="20" applyFont="1" applyFill="1" applyBorder="1" applyAlignment="1">
      <alignment horizontal="center" vertical="center" textRotation="90" wrapText="1"/>
    </xf>
    <xf numFmtId="0" fontId="19" fillId="5" borderId="0" xfId="0" applyFont="1" applyFill="1" applyAlignment="1">
      <alignment horizontal="center" vertical="center" textRotation="90" wrapText="1"/>
    </xf>
    <xf numFmtId="0" fontId="2" fillId="5" borderId="0" xfId="0" applyFont="1" applyFill="1" applyAlignment="1">
      <alignment horizontal="left" vertical="center" textRotation="90" wrapText="1"/>
    </xf>
    <xf numFmtId="0" fontId="2" fillId="5" borderId="5" xfId="20" applyFont="1" applyFill="1" applyBorder="1" applyAlignment="1">
      <alignment horizontal="left" vertical="center" textRotation="90" wrapText="1"/>
    </xf>
    <xf numFmtId="0" fontId="2" fillId="5" borderId="5" xfId="20" applyFont="1" applyFill="1" applyBorder="1" applyAlignment="1">
      <alignment vertical="center" textRotation="90" wrapText="1"/>
    </xf>
    <xf numFmtId="0" fontId="2" fillId="5" borderId="6" xfId="20" applyFont="1" applyFill="1" applyBorder="1" applyAlignment="1">
      <alignment horizontal="center" vertical="center" textRotation="90" wrapText="1"/>
    </xf>
    <xf numFmtId="0" fontId="2" fillId="5" borderId="2" xfId="20" applyFont="1" applyFill="1" applyBorder="1" applyAlignment="1">
      <alignment horizontal="center" vertical="center" wrapText="1"/>
    </xf>
    <xf numFmtId="0" fontId="30" fillId="5" borderId="7" xfId="20" applyFont="1" applyFill="1" applyBorder="1" applyAlignment="1">
      <alignment horizontal="center" vertical="center" wrapText="1"/>
    </xf>
    <xf numFmtId="0" fontId="30" fillId="5" borderId="2" xfId="20" applyFont="1" applyFill="1" applyBorder="1" applyAlignment="1">
      <alignment horizontal="center" vertical="center" wrapText="1"/>
    </xf>
    <xf numFmtId="0" fontId="30" fillId="5" borderId="2" xfId="20" applyFont="1" applyFill="1" applyBorder="1" applyAlignment="1">
      <alignment horizontal="center" vertical="top" wrapText="1"/>
    </xf>
    <xf numFmtId="0" fontId="30" fillId="5" borderId="4" xfId="20" applyFont="1" applyFill="1" applyBorder="1" applyAlignment="1">
      <alignment horizontal="center" vertical="center" wrapText="1"/>
    </xf>
    <xf numFmtId="0" fontId="2" fillId="5" borderId="1" xfId="20" applyFont="1" applyFill="1" applyBorder="1" applyAlignment="1">
      <alignment horizontal="center" vertical="center" wrapText="1"/>
    </xf>
    <xf numFmtId="0" fontId="19" fillId="5" borderId="1" xfId="0" applyNumberFormat="1" applyFont="1" applyFill="1" applyBorder="1" applyAlignment="1" applyProtection="1">
      <alignment horizontal="center" vertical="center" wrapText="1"/>
      <protection locked="0"/>
    </xf>
    <xf numFmtId="0" fontId="19" fillId="5" borderId="1" xfId="0" applyFont="1" applyFill="1" applyBorder="1" applyAlignment="1" applyProtection="1">
      <alignment horizontal="center" vertical="center" wrapText="1"/>
      <protection locked="0"/>
    </xf>
    <xf numFmtId="49" fontId="19" fillId="5" borderId="1" xfId="0" applyNumberFormat="1" applyFont="1" applyFill="1" applyBorder="1" applyAlignment="1" applyProtection="1">
      <alignment horizontal="center" vertical="center" wrapText="1"/>
    </xf>
    <xf numFmtId="14" fontId="19" fillId="5" borderId="1" xfId="0" applyNumberFormat="1" applyFont="1" applyFill="1" applyBorder="1" applyAlignment="1" applyProtection="1">
      <alignment horizontal="center" vertical="center" wrapText="1"/>
      <protection locked="0"/>
    </xf>
    <xf numFmtId="1" fontId="19" fillId="5" borderId="1" xfId="0" applyNumberFormat="1" applyFont="1" applyFill="1" applyBorder="1" applyAlignment="1" applyProtection="1">
      <alignment horizontal="center" vertical="center" wrapText="1"/>
      <protection locked="0"/>
    </xf>
    <xf numFmtId="0" fontId="2" fillId="5" borderId="0" xfId="0" applyFont="1" applyFill="1" applyAlignment="1">
      <alignment horizontal="center" vertical="center"/>
    </xf>
    <xf numFmtId="0" fontId="0" fillId="5" borderId="0" xfId="0" applyFill="1" applyAlignment="1">
      <alignment horizontal="center" vertical="center"/>
    </xf>
    <xf numFmtId="0" fontId="2" fillId="0" borderId="0" xfId="0" applyFont="1" applyAlignment="1">
      <alignment horizontal="center" vertical="top"/>
    </xf>
    <xf numFmtId="0" fontId="30" fillId="0" borderId="0" xfId="0" applyFont="1"/>
    <xf numFmtId="0" fontId="30" fillId="0" borderId="0" xfId="0" applyFont="1" applyAlignment="1">
      <alignment horizontal="center"/>
    </xf>
    <xf numFmtId="0" fontId="2" fillId="0" borderId="0" xfId="0" applyFont="1"/>
    <xf numFmtId="0" fontId="18" fillId="0" borderId="0" xfId="0" applyFont="1"/>
    <xf numFmtId="0" fontId="30" fillId="0" borderId="0" xfId="0" applyFont="1" applyAlignment="1">
      <alignment horizontal="center" vertical="center" wrapText="1"/>
    </xf>
    <xf numFmtId="0" fontId="2" fillId="0" borderId="0" xfId="5" applyFont="1" applyFill="1" applyBorder="1" applyProtection="1"/>
    <xf numFmtId="0" fontId="2" fillId="0" borderId="0" xfId="5" applyFont="1" applyFill="1" applyBorder="1" applyAlignment="1" applyProtection="1">
      <alignment horizontal="center"/>
    </xf>
    <xf numFmtId="0" fontId="32" fillId="0" borderId="1" xfId="5" applyFont="1" applyFill="1" applyBorder="1" applyAlignment="1" applyProtection="1">
      <alignment horizontal="center" vertical="center" textRotation="90" wrapText="1"/>
    </xf>
    <xf numFmtId="0" fontId="32" fillId="0" borderId="1" xfId="5" applyFont="1" applyFill="1" applyBorder="1" applyAlignment="1" applyProtection="1">
      <alignment horizontal="center" vertical="center"/>
    </xf>
    <xf numFmtId="0" fontId="32" fillId="0" borderId="1" xfId="5" applyFont="1" applyFill="1" applyBorder="1" applyAlignment="1" applyProtection="1">
      <alignment horizontal="left" vertical="center" textRotation="90" wrapText="1"/>
    </xf>
    <xf numFmtId="0" fontId="32" fillId="0" borderId="1" xfId="0" applyFont="1" applyBorder="1" applyAlignment="1">
      <alignment horizontal="center"/>
    </xf>
    <xf numFmtId="0" fontId="21" fillId="0" borderId="1" xfId="0"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wrapText="1"/>
      <protection locked="0"/>
    </xf>
    <xf numFmtId="1" fontId="35" fillId="0" borderId="1" xfId="0" applyNumberFormat="1" applyFont="1" applyFill="1" applyBorder="1" applyAlignment="1" applyProtection="1">
      <alignment horizontal="center" vertical="center" wrapText="1"/>
      <protection locked="0"/>
    </xf>
    <xf numFmtId="0" fontId="35" fillId="0" borderId="1" xfId="0" applyFont="1" applyFill="1" applyBorder="1" applyAlignment="1" applyProtection="1">
      <alignment horizontal="center" vertical="center" wrapText="1"/>
      <protection locked="0"/>
    </xf>
    <xf numFmtId="0" fontId="18" fillId="0" borderId="0" xfId="0" applyFont="1" applyFill="1"/>
    <xf numFmtId="0" fontId="36" fillId="0" borderId="1" xfId="0" applyFont="1" applyFill="1" applyBorder="1" applyAlignment="1">
      <alignment horizontal="center" vertical="center"/>
    </xf>
    <xf numFmtId="0" fontId="36" fillId="0" borderId="1" xfId="0" applyFont="1" applyFill="1" applyBorder="1" applyAlignment="1">
      <alignment horizontal="center" vertical="center" wrapText="1"/>
    </xf>
    <xf numFmtId="0" fontId="2" fillId="0" borderId="1" xfId="7" applyFont="1" applyFill="1" applyBorder="1" applyAlignment="1" applyProtection="1">
      <alignment horizontal="center" vertical="center" wrapText="1"/>
    </xf>
    <xf numFmtId="14" fontId="2" fillId="0" borderId="1" xfId="0" applyNumberFormat="1" applyFont="1" applyFill="1" applyBorder="1" applyAlignment="1">
      <alignment horizontal="center" vertical="center"/>
    </xf>
    <xf numFmtId="14" fontId="36"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37" fillId="0" borderId="1" xfId="0" applyFont="1" applyFill="1" applyBorder="1" applyAlignment="1">
      <alignment horizontal="center" vertical="center" wrapText="1"/>
    </xf>
    <xf numFmtId="0" fontId="37" fillId="0" borderId="1" xfId="0" applyFont="1" applyFill="1" applyBorder="1" applyAlignment="1">
      <alignment horizontal="center" vertical="center"/>
    </xf>
    <xf numFmtId="1" fontId="37" fillId="0" borderId="1" xfId="0" applyNumberFormat="1" applyFont="1" applyFill="1" applyBorder="1" applyAlignment="1">
      <alignment horizontal="center" vertical="center"/>
    </xf>
    <xf numFmtId="49" fontId="37" fillId="0" borderId="1" xfId="0" applyNumberFormat="1" applyFont="1" applyFill="1" applyBorder="1" applyAlignment="1">
      <alignment horizontal="center" vertical="center"/>
    </xf>
    <xf numFmtId="14" fontId="37" fillId="0" borderId="1" xfId="0" applyNumberFormat="1" applyFont="1" applyFill="1" applyBorder="1" applyAlignment="1">
      <alignment horizontal="center" vertical="center"/>
    </xf>
    <xf numFmtId="3"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protection locked="0"/>
    </xf>
    <xf numFmtId="0" fontId="18" fillId="0" borderId="0" xfId="0" applyFont="1" applyFill="1" applyAlignment="1">
      <alignment horizontal="center" vertical="center"/>
    </xf>
    <xf numFmtId="14" fontId="2" fillId="0" borderId="1" xfId="49" applyNumberFormat="1" applyFont="1" applyFill="1" applyBorder="1" applyAlignment="1" applyProtection="1">
      <alignment horizontal="center" vertical="center" wrapText="1"/>
      <protection locked="0"/>
    </xf>
    <xf numFmtId="49" fontId="36" fillId="0" borderId="1" xfId="0" applyNumberFormat="1" applyFont="1" applyFill="1" applyBorder="1" applyAlignment="1">
      <alignment horizontal="center" vertical="center" wrapText="1"/>
    </xf>
    <xf numFmtId="14" fontId="2" fillId="0" borderId="1" xfId="20" applyNumberFormat="1" applyFont="1" applyFill="1" applyBorder="1" applyAlignment="1" applyProtection="1">
      <alignment horizontal="center" vertical="center"/>
      <protection locked="0"/>
    </xf>
    <xf numFmtId="0" fontId="2" fillId="0" borderId="0" xfId="0" applyFont="1" applyFill="1" applyAlignment="1">
      <alignment horizontal="center" vertical="center"/>
    </xf>
    <xf numFmtId="14" fontId="2" fillId="0" borderId="1" xfId="48" applyNumberFormat="1" applyFont="1" applyFill="1" applyBorder="1" applyAlignment="1">
      <alignment horizontal="center" vertical="center" wrapText="1"/>
    </xf>
    <xf numFmtId="49" fontId="2" fillId="0" borderId="1" xfId="48"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0" xfId="0" applyFont="1" applyAlignment="1">
      <alignment horizontal="center" vertical="center"/>
    </xf>
    <xf numFmtId="49" fontId="2" fillId="0" borderId="1" xfId="48" applyNumberFormat="1" applyFont="1" applyFill="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49" fontId="18" fillId="0" borderId="0" xfId="0" applyNumberFormat="1" applyFont="1"/>
    <xf numFmtId="49" fontId="18" fillId="0" borderId="0" xfId="0" applyNumberFormat="1" applyFont="1" applyAlignment="1">
      <alignment horizontal="center"/>
    </xf>
    <xf numFmtId="0" fontId="18" fillId="0" borderId="0" xfId="0" applyFont="1" applyAlignment="1">
      <alignment horizontal="center"/>
    </xf>
    <xf numFmtId="195" fontId="2" fillId="0" borderId="0" xfId="63" applyFont="1" applyFill="1" applyBorder="1" applyAlignment="1">
      <alignment vertical="top" wrapText="1"/>
    </xf>
    <xf numFmtId="195" fontId="2" fillId="0" borderId="0" xfId="63" applyFont="1" applyFill="1" applyBorder="1" applyAlignment="1">
      <alignment horizontal="right" vertical="center" wrapText="1"/>
    </xf>
    <xf numFmtId="0" fontId="2" fillId="0" borderId="0" xfId="51" applyFont="1" applyFill="1" applyBorder="1"/>
    <xf numFmtId="0" fontId="2" fillId="0" borderId="0" xfId="51" applyFont="1" applyFill="1" applyBorder="1" applyAlignment="1">
      <alignment horizontal="center" vertical="top" wrapText="1"/>
    </xf>
    <xf numFmtId="195" fontId="2" fillId="0" borderId="0" xfId="63" applyFont="1" applyFill="1" applyBorder="1" applyAlignment="1">
      <alignment horizontal="center" vertical="top" wrapText="1"/>
    </xf>
    <xf numFmtId="0" fontId="2" fillId="0" borderId="0" xfId="20" applyFont="1" applyFill="1" applyAlignment="1">
      <alignment vertical="top" wrapText="1"/>
    </xf>
    <xf numFmtId="0" fontId="2" fillId="0" borderId="1" xfId="17" applyFont="1" applyFill="1" applyBorder="1" applyAlignment="1">
      <alignment horizontal="center" vertical="center" textRotation="90" wrapText="1"/>
    </xf>
    <xf numFmtId="0" fontId="2" fillId="0" borderId="1" xfId="20" applyFont="1" applyFill="1" applyBorder="1" applyAlignment="1">
      <alignment horizontal="center" vertical="top" wrapText="1"/>
    </xf>
    <xf numFmtId="3" fontId="2" fillId="0" borderId="1" xfId="17" applyNumberFormat="1" applyFont="1" applyFill="1" applyBorder="1" applyAlignment="1" applyProtection="1">
      <alignment horizontal="left" vertical="top" wrapText="1"/>
      <protection locked="0"/>
    </xf>
    <xf numFmtId="0" fontId="2" fillId="0" borderId="1" xfId="17" applyFont="1" applyFill="1" applyBorder="1" applyAlignment="1" applyProtection="1">
      <alignment horizontal="left" vertical="top" wrapText="1"/>
      <protection locked="0"/>
    </xf>
    <xf numFmtId="1" fontId="2" fillId="0" borderId="1" xfId="17" applyNumberFormat="1" applyFont="1" applyFill="1" applyBorder="1" applyAlignment="1" applyProtection="1">
      <alignment horizontal="center"/>
    </xf>
    <xf numFmtId="14" fontId="2" fillId="0" borderId="1" xfId="17" applyNumberFormat="1" applyFont="1" applyFill="1" applyBorder="1" applyAlignment="1" applyProtection="1">
      <alignment horizontal="center"/>
      <protection locked="0"/>
    </xf>
    <xf numFmtId="0" fontId="2" fillId="0" borderId="1" xfId="17" applyFont="1" applyFill="1" applyBorder="1" applyAlignment="1">
      <alignment horizontal="center"/>
    </xf>
    <xf numFmtId="0" fontId="2" fillId="0" borderId="1" xfId="17" applyNumberFormat="1" applyFont="1" applyFill="1" applyBorder="1" applyAlignment="1" applyProtection="1">
      <alignment horizontal="center"/>
      <protection locked="0"/>
    </xf>
    <xf numFmtId="0" fontId="2" fillId="0" borderId="1" xfId="17" applyFont="1" applyFill="1" applyBorder="1" applyAlignment="1" applyProtection="1">
      <alignment horizontal="center"/>
      <protection locked="0"/>
    </xf>
    <xf numFmtId="0" fontId="2" fillId="0" borderId="1" xfId="20" applyFont="1" applyFill="1" applyBorder="1" applyAlignment="1">
      <alignment horizontal="left" vertical="top" wrapText="1"/>
    </xf>
    <xf numFmtId="0" fontId="2" fillId="0" borderId="1" xfId="20" applyFont="1" applyFill="1" applyBorder="1" applyAlignment="1">
      <alignment wrapText="1"/>
    </xf>
    <xf numFmtId="14" fontId="72" fillId="0" borderId="1" xfId="0" applyNumberFormat="1" applyFont="1" applyFill="1" applyBorder="1" applyAlignment="1">
      <alignment horizontal="center" wrapText="1"/>
    </xf>
    <xf numFmtId="14" fontId="2" fillId="0" borderId="1" xfId="17" applyNumberFormat="1" applyFont="1" applyFill="1" applyBorder="1" applyAlignment="1" applyProtection="1">
      <alignment horizontal="center"/>
    </xf>
    <xf numFmtId="0" fontId="2" fillId="0" borderId="1" xfId="20" applyFont="1" applyFill="1" applyBorder="1" applyAlignment="1">
      <alignment horizontal="left" wrapText="1"/>
    </xf>
    <xf numFmtId="2" fontId="2" fillId="0" borderId="1" xfId="17" applyNumberFormat="1" applyFont="1" applyFill="1" applyBorder="1" applyAlignment="1" applyProtection="1">
      <alignment horizontal="center"/>
      <protection locked="0"/>
    </xf>
    <xf numFmtId="0" fontId="2" fillId="0" borderId="0" xfId="20" applyFont="1" applyFill="1" applyBorder="1" applyAlignment="1">
      <alignment horizontal="center"/>
    </xf>
    <xf numFmtId="0" fontId="30" fillId="0" borderId="0" xfId="16" applyFont="1"/>
    <xf numFmtId="0" fontId="11" fillId="0" borderId="0" xfId="16" applyFont="1"/>
    <xf numFmtId="49" fontId="30" fillId="0" borderId="0" xfId="16" applyNumberFormat="1" applyFont="1"/>
    <xf numFmtId="0" fontId="30" fillId="0" borderId="0" xfId="16" applyFont="1" applyFill="1"/>
    <xf numFmtId="0" fontId="3" fillId="0" borderId="0" xfId="16"/>
    <xf numFmtId="0" fontId="3" fillId="0" borderId="0" xfId="16" applyFill="1"/>
    <xf numFmtId="0" fontId="30" fillId="0" borderId="0" xfId="47" applyFont="1"/>
    <xf numFmtId="0" fontId="11" fillId="0" borderId="0" xfId="47" applyFont="1"/>
    <xf numFmtId="0" fontId="30" fillId="2" borderId="0" xfId="47" applyFont="1" applyFill="1" applyAlignment="1">
      <alignment horizontal="center" vertical="center"/>
    </xf>
    <xf numFmtId="0" fontId="30" fillId="0" borderId="0" xfId="47" applyFont="1" applyFill="1" applyAlignment="1">
      <alignment horizontal="center" vertical="center"/>
    </xf>
    <xf numFmtId="49" fontId="30" fillId="0" borderId="0" xfId="47" applyNumberFormat="1" applyFont="1" applyAlignment="1">
      <alignment horizontal="center" vertical="top" wrapText="1"/>
    </xf>
    <xf numFmtId="0" fontId="30" fillId="0" borderId="0" xfId="47" applyFont="1" applyFill="1"/>
    <xf numFmtId="0" fontId="30" fillId="0" borderId="0" xfId="16" applyFont="1" applyAlignment="1">
      <alignment horizontal="left" vertical="center"/>
    </xf>
    <xf numFmtId="0" fontId="30" fillId="0" borderId="0" xfId="47" applyFont="1" applyAlignment="1">
      <alignment horizontal="left" vertical="center"/>
    </xf>
    <xf numFmtId="0" fontId="30" fillId="0" borderId="0" xfId="47" applyFont="1" applyBorder="1"/>
    <xf numFmtId="14" fontId="30" fillId="0" borderId="0" xfId="47" applyNumberFormat="1" applyFont="1" applyBorder="1"/>
    <xf numFmtId="0" fontId="28" fillId="0" borderId="0" xfId="16" applyFont="1"/>
    <xf numFmtId="0" fontId="28" fillId="0" borderId="0" xfId="47" applyFont="1"/>
    <xf numFmtId="0" fontId="38" fillId="0" borderId="0" xfId="16" applyFont="1"/>
    <xf numFmtId="0" fontId="38" fillId="0" borderId="0" xfId="16" applyFont="1" applyFill="1"/>
    <xf numFmtId="0" fontId="28" fillId="0" borderId="0" xfId="47" applyFont="1" applyFill="1" applyAlignment="1">
      <alignment horizontal="center" vertical="center"/>
    </xf>
    <xf numFmtId="49" fontId="28" fillId="0" borderId="0" xfId="47" applyNumberFormat="1" applyFont="1" applyAlignment="1">
      <alignment vertical="top" wrapText="1"/>
    </xf>
    <xf numFmtId="49" fontId="28" fillId="0" borderId="0" xfId="47" applyNumberFormat="1" applyFont="1" applyFill="1" applyAlignment="1">
      <alignment vertical="top" wrapText="1"/>
    </xf>
    <xf numFmtId="0" fontId="30" fillId="0" borderId="1" xfId="16" applyFont="1" applyBorder="1" applyAlignment="1">
      <alignment horizontal="center" vertical="center" wrapText="1"/>
    </xf>
    <xf numFmtId="0" fontId="28" fillId="0" borderId="1" xfId="45" applyFont="1" applyFill="1" applyBorder="1" applyAlignment="1">
      <alignment horizontal="center" vertical="center" textRotation="90" wrapText="1"/>
    </xf>
    <xf numFmtId="0" fontId="11" fillId="0" borderId="1" xfId="45" applyFont="1" applyFill="1" applyBorder="1" applyAlignment="1">
      <alignment horizontal="center" vertical="center" textRotation="90" wrapText="1"/>
    </xf>
    <xf numFmtId="0" fontId="28" fillId="0" borderId="1" xfId="47" applyFont="1" applyFill="1" applyBorder="1" applyAlignment="1">
      <alignment horizontal="center" vertical="center" textRotation="90" wrapText="1"/>
    </xf>
    <xf numFmtId="0" fontId="2" fillId="0" borderId="0" xfId="16" applyFont="1"/>
    <xf numFmtId="0" fontId="30" fillId="0" borderId="1" xfId="45" applyFont="1" applyFill="1" applyBorder="1" applyAlignment="1">
      <alignment horizontal="center" vertical="center" wrapText="1"/>
    </xf>
    <xf numFmtId="0" fontId="11" fillId="0" borderId="1" xfId="45" applyFont="1" applyFill="1" applyBorder="1" applyAlignment="1">
      <alignment horizontal="center" vertical="center" wrapText="1"/>
    </xf>
    <xf numFmtId="0" fontId="30" fillId="0" borderId="1" xfId="47" applyFont="1" applyFill="1" applyBorder="1" applyAlignment="1">
      <alignment horizontal="center" vertical="center" wrapText="1"/>
    </xf>
    <xf numFmtId="0" fontId="30" fillId="0" borderId="1" xfId="45" applyNumberFormat="1" applyFont="1" applyFill="1" applyBorder="1" applyAlignment="1">
      <alignment horizontal="center" vertical="center" wrapText="1"/>
    </xf>
    <xf numFmtId="0" fontId="30" fillId="0" borderId="1" xfId="47" applyNumberFormat="1" applyFont="1" applyFill="1" applyBorder="1" applyAlignment="1">
      <alignment horizontal="center" vertical="center" wrapText="1"/>
    </xf>
    <xf numFmtId="0" fontId="30" fillId="0" borderId="6" xfId="45" applyFont="1" applyFill="1" applyBorder="1" applyAlignment="1">
      <alignment horizontal="center" vertical="center" wrapText="1"/>
    </xf>
    <xf numFmtId="0" fontId="2" fillId="0" borderId="5" xfId="16" applyFont="1" applyBorder="1" applyAlignment="1">
      <alignment horizontal="center"/>
    </xf>
    <xf numFmtId="0" fontId="2" fillId="0" borderId="1" xfId="16" applyFont="1" applyFill="1" applyBorder="1" applyAlignment="1">
      <alignment horizontal="center"/>
    </xf>
    <xf numFmtId="0" fontId="28" fillId="5" borderId="1" xfId="16" applyFont="1" applyFill="1" applyBorder="1" applyAlignment="1">
      <alignment horizontal="center" vertical="center" wrapText="1"/>
    </xf>
    <xf numFmtId="0" fontId="27" fillId="5" borderId="1" xfId="16" applyNumberFormat="1" applyFont="1" applyFill="1" applyBorder="1" applyAlignment="1" applyProtection="1">
      <alignment horizontal="center" vertical="center" wrapText="1"/>
      <protection locked="0"/>
    </xf>
    <xf numFmtId="0" fontId="28" fillId="5" borderId="1" xfId="16" applyFont="1" applyFill="1" applyBorder="1" applyAlignment="1" applyProtection="1">
      <alignment horizontal="center" vertical="center" wrapText="1"/>
      <protection locked="0"/>
    </xf>
    <xf numFmtId="49" fontId="28" fillId="5" borderId="1" xfId="0" applyNumberFormat="1" applyFont="1" applyFill="1" applyBorder="1" applyAlignment="1">
      <alignment horizontal="center" vertical="center" wrapText="1"/>
    </xf>
    <xf numFmtId="44" fontId="27" fillId="5" borderId="1" xfId="16" applyNumberFormat="1" applyFont="1" applyFill="1" applyBorder="1" applyAlignment="1" applyProtection="1">
      <alignment horizontal="center" vertical="center" wrapText="1"/>
      <protection locked="0"/>
    </xf>
    <xf numFmtId="14" fontId="11" fillId="0" borderId="1" xfId="0" applyNumberFormat="1" applyFont="1" applyBorder="1" applyAlignment="1">
      <alignment horizontal="center" vertical="center"/>
    </xf>
    <xf numFmtId="14" fontId="28" fillId="5" borderId="1" xfId="16" applyNumberFormat="1" applyFont="1" applyFill="1" applyBorder="1" applyAlignment="1" applyProtection="1">
      <alignment horizontal="center" vertical="center" wrapText="1"/>
      <protection locked="0"/>
    </xf>
    <xf numFmtId="0" fontId="11" fillId="5" borderId="1" xfId="16" applyFont="1" applyFill="1" applyBorder="1" applyAlignment="1" applyProtection="1">
      <alignment horizontal="center" vertical="center" wrapText="1"/>
      <protection locked="0"/>
    </xf>
    <xf numFmtId="14" fontId="11" fillId="5" borderId="1" xfId="16" applyNumberFormat="1" applyFont="1" applyFill="1" applyBorder="1" applyAlignment="1" applyProtection="1">
      <alignment horizontal="center" vertical="center" wrapText="1"/>
      <protection locked="0"/>
    </xf>
    <xf numFmtId="1" fontId="11" fillId="5" borderId="1" xfId="16" applyNumberFormat="1" applyFont="1" applyFill="1" applyBorder="1" applyAlignment="1" applyProtection="1">
      <alignment horizontal="center" vertical="center" wrapText="1"/>
      <protection locked="0"/>
    </xf>
    <xf numFmtId="0" fontId="11" fillId="0" borderId="1" xfId="16" applyFont="1" applyFill="1" applyBorder="1" applyAlignment="1" applyProtection="1">
      <alignment horizontal="center" vertical="center" wrapText="1"/>
      <protection locked="0"/>
    </xf>
    <xf numFmtId="0" fontId="2" fillId="5" borderId="1" xfId="45" applyFont="1" applyFill="1" applyBorder="1" applyAlignment="1">
      <alignment horizontal="center" vertical="top" wrapText="1"/>
    </xf>
    <xf numFmtId="49" fontId="27"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0" fontId="27" fillId="5" borderId="1" xfId="16" applyFont="1" applyFill="1" applyBorder="1" applyAlignment="1" applyProtection="1">
      <alignment horizontal="center" vertical="center" wrapText="1"/>
      <protection locked="0"/>
    </xf>
    <xf numFmtId="14" fontId="11" fillId="7" borderId="1" xfId="0" applyNumberFormat="1" applyFont="1" applyFill="1" applyBorder="1" applyAlignment="1">
      <alignment horizontal="center" vertical="center" wrapText="1"/>
    </xf>
    <xf numFmtId="14" fontId="28" fillId="0" borderId="1" xfId="16" applyNumberFormat="1" applyFont="1" applyFill="1" applyBorder="1" applyAlignment="1" applyProtection="1">
      <alignment horizontal="center" vertical="center" wrapText="1"/>
      <protection locked="0"/>
    </xf>
    <xf numFmtId="14" fontId="28" fillId="0" borderId="1" xfId="16" applyNumberFormat="1" applyFont="1" applyBorder="1" applyAlignment="1">
      <alignment horizontal="center" vertical="center" wrapText="1"/>
    </xf>
    <xf numFmtId="14" fontId="11" fillId="0" borderId="1" xfId="16" applyNumberFormat="1" applyFont="1" applyFill="1" applyBorder="1" applyAlignment="1" applyProtection="1">
      <alignment horizontal="center" vertical="center" wrapText="1"/>
      <protection locked="0"/>
    </xf>
    <xf numFmtId="1" fontId="11" fillId="0" borderId="1" xfId="16" applyNumberFormat="1" applyFont="1" applyFill="1" applyBorder="1" applyAlignment="1" applyProtection="1">
      <alignment horizontal="center" vertical="center" wrapText="1"/>
      <protection locked="0"/>
    </xf>
    <xf numFmtId="0" fontId="2" fillId="0" borderId="1" xfId="45" applyFont="1" applyFill="1" applyBorder="1" applyAlignment="1">
      <alignment horizontal="center" vertical="top" wrapText="1"/>
    </xf>
    <xf numFmtId="0" fontId="28" fillId="0" borderId="1" xfId="16" applyFont="1" applyBorder="1" applyAlignment="1">
      <alignment horizontal="center" vertical="center" wrapText="1"/>
    </xf>
    <xf numFmtId="0" fontId="27" fillId="0"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7" fillId="0" borderId="1" xfId="16" applyFont="1" applyFill="1" applyBorder="1" applyAlignment="1" applyProtection="1">
      <alignment horizontal="center" vertical="center" wrapText="1"/>
      <protection locked="0"/>
    </xf>
    <xf numFmtId="14" fontId="11" fillId="0" borderId="1" xfId="0" applyNumberFormat="1" applyFont="1" applyFill="1" applyBorder="1" applyAlignment="1">
      <alignment horizontal="center" vertical="center"/>
    </xf>
    <xf numFmtId="0" fontId="11" fillId="0" borderId="1" xfId="16" applyFont="1" applyFill="1" applyBorder="1" applyAlignment="1">
      <alignment horizontal="center" vertical="center"/>
    </xf>
    <xf numFmtId="0" fontId="28" fillId="0" borderId="1" xfId="16" applyFont="1" applyFill="1" applyBorder="1" applyAlignment="1">
      <alignment horizontal="center" vertical="center" wrapText="1"/>
    </xf>
    <xf numFmtId="0" fontId="3" fillId="0" borderId="1" xfId="16" applyFont="1" applyFill="1" applyBorder="1"/>
    <xf numFmtId="0" fontId="27" fillId="0" borderId="3" xfId="0" applyFont="1" applyFill="1" applyBorder="1" applyAlignment="1">
      <alignment horizontal="center" vertical="center" wrapText="1"/>
    </xf>
    <xf numFmtId="0" fontId="28" fillId="0" borderId="0" xfId="0" applyFont="1" applyAlignment="1">
      <alignment horizontal="center" vertical="center" wrapText="1"/>
    </xf>
    <xf numFmtId="0" fontId="28" fillId="0" borderId="5" xfId="0" applyFont="1" applyFill="1" applyBorder="1" applyAlignment="1">
      <alignment horizontal="center" vertical="center" wrapText="1"/>
    </xf>
    <xf numFmtId="49" fontId="27" fillId="0" borderId="5" xfId="0" applyNumberFormat="1" applyFont="1" applyFill="1" applyBorder="1" applyAlignment="1">
      <alignment horizontal="center" vertical="center" wrapText="1"/>
    </xf>
    <xf numFmtId="0" fontId="27" fillId="0" borderId="5" xfId="16" applyFont="1" applyFill="1" applyBorder="1" applyAlignment="1" applyProtection="1">
      <alignment horizontal="center" vertical="center" wrapText="1"/>
      <protection locked="0"/>
    </xf>
    <xf numFmtId="14" fontId="11" fillId="0" borderId="5" xfId="0" applyNumberFormat="1" applyFont="1" applyFill="1" applyBorder="1" applyAlignment="1">
      <alignment horizontal="center" vertical="center"/>
    </xf>
    <xf numFmtId="0" fontId="11" fillId="0" borderId="5" xfId="16" applyFont="1" applyFill="1" applyBorder="1" applyAlignment="1">
      <alignment horizontal="center" vertical="center"/>
    </xf>
    <xf numFmtId="0" fontId="28" fillId="0" borderId="5" xfId="16" applyFont="1" applyFill="1" applyBorder="1" applyAlignment="1">
      <alignment horizontal="center" vertical="center" wrapText="1"/>
    </xf>
    <xf numFmtId="0" fontId="3" fillId="0" borderId="5" xfId="16" applyFont="1" applyFill="1" applyBorder="1"/>
    <xf numFmtId="49" fontId="28" fillId="5" borderId="5" xfId="0" applyNumberFormat="1" applyFont="1" applyFill="1" applyBorder="1" applyAlignment="1">
      <alignment horizontal="center" vertical="center" wrapText="1"/>
    </xf>
    <xf numFmtId="0" fontId="27" fillId="0" borderId="5" xfId="0" applyFont="1" applyFill="1" applyBorder="1" applyAlignment="1">
      <alignment horizontal="center" vertical="center" wrapText="1"/>
    </xf>
    <xf numFmtId="49" fontId="27" fillId="5" borderId="1" xfId="0" applyNumberFormat="1" applyFont="1" applyFill="1" applyBorder="1" applyAlignment="1">
      <alignment horizontal="center" vertical="center" wrapText="1"/>
    </xf>
    <xf numFmtId="0" fontId="28" fillId="5" borderId="1" xfId="0" applyFont="1" applyFill="1" applyBorder="1" applyAlignment="1">
      <alignment horizontal="center" vertical="center" wrapText="1"/>
    </xf>
    <xf numFmtId="14" fontId="11" fillId="5" borderId="1" xfId="0" applyNumberFormat="1" applyFont="1" applyFill="1" applyBorder="1" applyAlignment="1">
      <alignment horizontal="center" vertical="center"/>
    </xf>
    <xf numFmtId="0" fontId="28" fillId="5" borderId="1" xfId="16" applyNumberFormat="1" applyFont="1" applyFill="1" applyBorder="1" applyAlignment="1" applyProtection="1">
      <alignment horizontal="center" vertical="center" wrapText="1"/>
      <protection locked="0"/>
    </xf>
    <xf numFmtId="1" fontId="28" fillId="5" borderId="1" xfId="16" applyNumberFormat="1" applyFont="1" applyFill="1" applyBorder="1" applyAlignment="1" applyProtection="1">
      <alignment horizontal="center" vertical="center" wrapText="1"/>
      <protection locked="0"/>
    </xf>
    <xf numFmtId="0" fontId="11" fillId="5" borderId="1" xfId="16" applyNumberFormat="1" applyFont="1" applyFill="1" applyBorder="1" applyAlignment="1">
      <alignment horizontal="center" vertical="center" wrapText="1"/>
    </xf>
    <xf numFmtId="0" fontId="2" fillId="5" borderId="1" xfId="16" applyFont="1" applyFill="1" applyBorder="1"/>
    <xf numFmtId="0" fontId="2" fillId="0" borderId="1" xfId="16" applyFont="1" applyFill="1" applyBorder="1"/>
    <xf numFmtId="0" fontId="11" fillId="0" borderId="1" xfId="16" applyFont="1" applyFill="1" applyBorder="1" applyAlignment="1">
      <alignment horizontal="center" vertical="center" wrapText="1"/>
    </xf>
    <xf numFmtId="0" fontId="27" fillId="5" borderId="1" xfId="0" applyFont="1" applyFill="1" applyBorder="1" applyAlignment="1">
      <alignment horizontal="center" vertical="center" wrapText="1"/>
    </xf>
    <xf numFmtId="0" fontId="2" fillId="0" borderId="1" xfId="16" applyFont="1" applyBorder="1"/>
    <xf numFmtId="0" fontId="28" fillId="0" borderId="1" xfId="16" applyFont="1" applyFill="1" applyBorder="1" applyAlignment="1" applyProtection="1">
      <alignment horizontal="center" vertical="center" wrapText="1"/>
      <protection locked="0"/>
    </xf>
    <xf numFmtId="1" fontId="28" fillId="0" borderId="1" xfId="16" applyNumberFormat="1" applyFont="1" applyFill="1" applyBorder="1" applyAlignment="1" applyProtection="1">
      <alignment horizontal="center" vertical="center" wrapText="1"/>
      <protection locked="0"/>
    </xf>
    <xf numFmtId="0" fontId="28" fillId="0" borderId="0" xfId="0" applyFont="1" applyFill="1" applyAlignment="1">
      <alignment horizontal="center" vertical="center" wrapText="1"/>
    </xf>
    <xf numFmtId="49" fontId="27" fillId="0" borderId="1" xfId="0" applyNumberFormat="1" applyFont="1" applyFill="1" applyBorder="1" applyAlignment="1">
      <alignment vertical="center" wrapText="1"/>
    </xf>
    <xf numFmtId="0" fontId="3" fillId="0" borderId="0" xfId="16" applyBorder="1"/>
    <xf numFmtId="0" fontId="26" fillId="0" borderId="0" xfId="16" applyFont="1" applyBorder="1"/>
    <xf numFmtId="49" fontId="2" fillId="0" borderId="0" xfId="16" applyNumberFormat="1" applyFont="1" applyBorder="1"/>
    <xf numFmtId="0" fontId="3" fillId="0" borderId="0" xfId="16" applyFill="1" applyBorder="1"/>
    <xf numFmtId="0" fontId="2" fillId="0" borderId="0" xfId="16" applyFont="1" applyFill="1"/>
    <xf numFmtId="0" fontId="2" fillId="0" borderId="0" xfId="16" applyFont="1" applyBorder="1"/>
    <xf numFmtId="0" fontId="2" fillId="0" borderId="0" xfId="16" applyFont="1" applyFill="1" applyBorder="1"/>
    <xf numFmtId="0" fontId="30" fillId="0" borderId="0" xfId="16" applyFont="1" applyFill="1" applyBorder="1"/>
    <xf numFmtId="0" fontId="26" fillId="0" borderId="0" xfId="16" applyFont="1"/>
    <xf numFmtId="49" fontId="2" fillId="0" borderId="0" xfId="16" applyNumberFormat="1" applyFont="1"/>
    <xf numFmtId="200" fontId="2"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14" fontId="2" fillId="0" borderId="0" xfId="0" applyNumberFormat="1" applyFont="1" applyFill="1" applyAlignment="1">
      <alignment horizontal="center" vertical="center" wrapText="1"/>
    </xf>
    <xf numFmtId="14" fontId="2" fillId="0" borderId="0" xfId="0" applyNumberFormat="1" applyFont="1" applyFill="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200"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0" fontId="0" fillId="0" borderId="0" xfId="0" applyBorder="1" applyAlignment="1">
      <alignment textRotation="90" wrapText="1"/>
    </xf>
    <xf numFmtId="14" fontId="2" fillId="0" borderId="1" xfId="0" applyNumberFormat="1" applyFont="1" applyFill="1" applyBorder="1" applyAlignment="1">
      <alignment horizontal="center" vertical="center" textRotation="90" wrapText="1"/>
    </xf>
    <xf numFmtId="0" fontId="0" fillId="0" borderId="0" xfId="0" applyBorder="1" applyAlignment="1"/>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0" fillId="0" borderId="1" xfId="0" applyNumberFormat="1" applyBorder="1" applyAlignment="1">
      <alignment wrapText="1"/>
    </xf>
    <xf numFmtId="49" fontId="0" fillId="0" borderId="1" xfId="0" applyNumberFormat="1" applyBorder="1"/>
    <xf numFmtId="14" fontId="0" fillId="0" borderId="1" xfId="0" applyNumberFormat="1" applyBorder="1"/>
    <xf numFmtId="0" fontId="0" fillId="0" borderId="1" xfId="0" applyBorder="1"/>
    <xf numFmtId="1" fontId="0" fillId="0" borderId="1" xfId="0" applyNumberFormat="1" applyBorder="1"/>
    <xf numFmtId="0" fontId="0" fillId="0" borderId="1" xfId="0" applyBorder="1" applyAlignment="1">
      <alignment wrapText="1"/>
    </xf>
    <xf numFmtId="0" fontId="39" fillId="0" borderId="0" xfId="0" applyNumberFormat="1" applyFont="1" applyFill="1" applyBorder="1" applyAlignment="1" applyProtection="1">
      <alignment wrapText="1"/>
      <protection locked="0"/>
    </xf>
    <xf numFmtId="0" fontId="0" fillId="0" borderId="0" xfId="0" applyFill="1"/>
    <xf numFmtId="0" fontId="0" fillId="0" borderId="0" xfId="0" applyFill="1" applyBorder="1"/>
    <xf numFmtId="0" fontId="0" fillId="0" borderId="0" xfId="0" applyBorder="1"/>
    <xf numFmtId="0" fontId="3" fillId="0" borderId="0" xfId="14"/>
    <xf numFmtId="0" fontId="3" fillId="0" borderId="0" xfId="14" applyAlignment="1">
      <alignment horizontal="center" vertical="top"/>
    </xf>
    <xf numFmtId="14" fontId="73" fillId="0" borderId="0" xfId="0" applyNumberFormat="1" applyFont="1" applyFill="1" applyAlignment="1" applyProtection="1">
      <alignment wrapText="1"/>
      <protection locked="0"/>
    </xf>
    <xf numFmtId="0" fontId="73" fillId="0" borderId="0" xfId="0" applyFont="1" applyAlignment="1" applyProtection="1">
      <alignment wrapText="1"/>
      <protection locked="0"/>
    </xf>
    <xf numFmtId="0" fontId="74" fillId="0" borderId="0" xfId="0" applyFont="1" applyFill="1" applyBorder="1" applyAlignment="1" applyProtection="1">
      <alignment wrapText="1"/>
      <protection locked="0"/>
    </xf>
    <xf numFmtId="0" fontId="75" fillId="0" borderId="0" xfId="0" applyFont="1" applyFill="1" applyBorder="1" applyAlignment="1" applyProtection="1">
      <alignment horizontal="center" wrapText="1"/>
      <protection locked="0"/>
    </xf>
    <xf numFmtId="0" fontId="3" fillId="0" borderId="0" xfId="14" applyFill="1"/>
    <xf numFmtId="0" fontId="3" fillId="0" borderId="0" xfId="14" applyFill="1" applyAlignment="1">
      <alignment horizontal="center" vertical="top"/>
    </xf>
    <xf numFmtId="14" fontId="76" fillId="0" borderId="0" xfId="0" applyNumberFormat="1" applyFont="1" applyFill="1" applyAlignment="1" applyProtection="1">
      <alignment horizontal="right" wrapText="1"/>
      <protection locked="0"/>
    </xf>
    <xf numFmtId="0" fontId="74" fillId="0" borderId="0" xfId="0" applyFont="1" applyFill="1" applyBorder="1" applyAlignment="1" applyProtection="1">
      <alignment horizontal="center" wrapText="1"/>
      <protection locked="0"/>
    </xf>
    <xf numFmtId="0" fontId="20" fillId="0" borderId="0" xfId="14" applyFont="1" applyFill="1" applyAlignment="1" applyProtection="1">
      <alignment horizontal="right"/>
      <protection locked="0"/>
    </xf>
    <xf numFmtId="0" fontId="19" fillId="0" borderId="0" xfId="14" applyFont="1" applyFill="1" applyAlignment="1" applyProtection="1">
      <alignment wrapText="1"/>
      <protection locked="0"/>
    </xf>
    <xf numFmtId="0" fontId="40" fillId="0" borderId="8" xfId="14" applyFont="1" applyFill="1" applyBorder="1" applyAlignment="1" applyProtection="1">
      <alignment horizontal="center" vertical="top" wrapText="1"/>
      <protection locked="0"/>
    </xf>
    <xf numFmtId="0" fontId="19" fillId="0" borderId="0" xfId="14" applyFont="1" applyFill="1" applyAlignment="1" applyProtection="1">
      <protection locked="0"/>
    </xf>
    <xf numFmtId="0" fontId="19" fillId="0" borderId="0" xfId="14" applyFont="1" applyFill="1" applyBorder="1" applyAlignment="1" applyProtection="1">
      <alignment wrapText="1"/>
      <protection locked="0"/>
    </xf>
    <xf numFmtId="0" fontId="19" fillId="0" borderId="1" xfId="14" applyFont="1" applyFill="1" applyBorder="1" applyAlignment="1" applyProtection="1">
      <alignment horizontal="center" vertical="center" wrapText="1"/>
      <protection locked="0"/>
    </xf>
    <xf numFmtId="0" fontId="19" fillId="0" borderId="1" xfId="14" applyFont="1" applyFill="1" applyBorder="1" applyAlignment="1" applyProtection="1">
      <alignment horizontal="center" vertical="top" wrapText="1"/>
      <protection locked="0"/>
    </xf>
    <xf numFmtId="0" fontId="19" fillId="0" borderId="1" xfId="14" applyFont="1" applyFill="1" applyBorder="1" applyProtection="1">
      <protection locked="0"/>
    </xf>
    <xf numFmtId="0" fontId="19" fillId="0" borderId="6" xfId="14" applyFont="1" applyFill="1" applyBorder="1" applyAlignment="1" applyProtection="1">
      <alignment horizontal="center" vertical="center" wrapText="1"/>
      <protection locked="0"/>
    </xf>
    <xf numFmtId="49" fontId="19" fillId="0" borderId="1" xfId="14" applyNumberFormat="1" applyFont="1" applyFill="1" applyBorder="1" applyAlignment="1" applyProtection="1">
      <alignment horizontal="center" vertical="top"/>
      <protection locked="0"/>
    </xf>
    <xf numFmtId="1" fontId="19" fillId="0" borderId="1" xfId="14" applyNumberFormat="1" applyFont="1" applyFill="1" applyBorder="1" applyAlignment="1" applyProtection="1">
      <alignment horizontal="center" vertical="center"/>
      <protection locked="0"/>
    </xf>
    <xf numFmtId="0" fontId="19" fillId="0" borderId="1" xfId="14" applyFont="1" applyFill="1" applyBorder="1" applyAlignment="1" applyProtection="1">
      <alignment horizontal="center" vertical="center"/>
      <protection locked="0"/>
    </xf>
    <xf numFmtId="0" fontId="19" fillId="0" borderId="5" xfId="14" applyFont="1" applyFill="1" applyBorder="1" applyAlignment="1" applyProtection="1">
      <alignment horizontal="center" vertical="center" wrapText="1"/>
      <protection locked="0"/>
    </xf>
    <xf numFmtId="0" fontId="19" fillId="0" borderId="1" xfId="0" applyNumberFormat="1" applyFont="1" applyFill="1" applyBorder="1" applyAlignment="1">
      <alignment horizontal="center" vertical="top" wrapText="1"/>
    </xf>
    <xf numFmtId="0" fontId="19" fillId="0" borderId="1" xfId="15" applyFont="1" applyFill="1" applyBorder="1" applyAlignment="1">
      <alignment horizontal="center" vertical="top" wrapText="1"/>
    </xf>
    <xf numFmtId="0" fontId="19" fillId="0" borderId="5" xfId="0" applyFont="1" applyFill="1" applyBorder="1" applyAlignment="1" applyProtection="1">
      <alignment vertical="top" wrapText="1"/>
      <protection locked="0"/>
    </xf>
    <xf numFmtId="49" fontId="7" fillId="0" borderId="1" xfId="0" applyNumberFormat="1" applyFont="1" applyFill="1" applyBorder="1" applyAlignment="1">
      <alignment horizontal="center" vertical="top" textRotation="90" wrapText="1"/>
    </xf>
    <xf numFmtId="0" fontId="7" fillId="0" borderId="1" xfId="0" applyNumberFormat="1" applyFont="1" applyFill="1" applyBorder="1" applyAlignment="1">
      <alignment horizontal="center" vertical="top" textRotation="90" wrapText="1"/>
    </xf>
    <xf numFmtId="0" fontId="19" fillId="0" borderId="1" xfId="14" applyFont="1" applyFill="1" applyBorder="1" applyAlignment="1" applyProtection="1">
      <alignment horizontal="left" vertical="top" wrapText="1"/>
      <protection locked="0"/>
    </xf>
    <xf numFmtId="14" fontId="2" fillId="0" borderId="1" xfId="14" applyNumberFormat="1" applyFont="1" applyFill="1" applyBorder="1" applyAlignment="1">
      <alignment horizontal="center" vertical="top"/>
    </xf>
    <xf numFmtId="0" fontId="2" fillId="0" borderId="1" xfId="14" applyFont="1" applyFill="1" applyBorder="1" applyAlignment="1">
      <alignment horizontal="center" vertical="top"/>
    </xf>
    <xf numFmtId="14" fontId="2" fillId="0" borderId="1" xfId="14" applyNumberFormat="1" applyFont="1" applyFill="1" applyBorder="1" applyAlignment="1">
      <alignment horizontal="center" vertical="top" wrapText="1"/>
    </xf>
    <xf numFmtId="0" fontId="2" fillId="0" borderId="1" xfId="14" applyFont="1" applyFill="1" applyBorder="1" applyAlignment="1">
      <alignment vertical="top"/>
    </xf>
    <xf numFmtId="0" fontId="2" fillId="0" borderId="1" xfId="14" applyFont="1" applyFill="1" applyBorder="1" applyAlignment="1">
      <alignment horizontal="center" vertical="top" wrapText="1"/>
    </xf>
    <xf numFmtId="0" fontId="3" fillId="0" borderId="0" xfId="14" applyFill="1" applyAlignment="1">
      <alignment vertical="top"/>
    </xf>
    <xf numFmtId="0" fontId="19" fillId="0" borderId="1" xfId="0" applyNumberFormat="1" applyFont="1" applyFill="1" applyBorder="1" applyAlignment="1">
      <alignment horizontal="left" vertical="top" wrapText="1"/>
    </xf>
    <xf numFmtId="0" fontId="2" fillId="0" borderId="1" xfId="14" applyFont="1" applyFill="1" applyBorder="1" applyAlignment="1">
      <alignment vertical="top" wrapText="1"/>
    </xf>
    <xf numFmtId="0" fontId="3" fillId="0" borderId="0" xfId="14" applyAlignment="1">
      <alignment vertical="top"/>
    </xf>
    <xf numFmtId="0" fontId="2" fillId="0" borderId="1" xfId="15" applyFont="1" applyFill="1" applyBorder="1" applyAlignment="1">
      <alignment horizontal="center" vertical="top" wrapText="1"/>
    </xf>
    <xf numFmtId="14" fontId="39" fillId="0" borderId="5" xfId="0" applyNumberFormat="1" applyFont="1" applyFill="1" applyBorder="1" applyAlignment="1" applyProtection="1">
      <alignment vertical="top" wrapText="1"/>
      <protection locked="0"/>
    </xf>
    <xf numFmtId="0" fontId="39" fillId="0" borderId="5" xfId="0" applyNumberFormat="1" applyFont="1" applyFill="1" applyBorder="1" applyAlignment="1" applyProtection="1">
      <alignment horizontal="center" vertical="top" wrapText="1"/>
      <protection locked="0"/>
    </xf>
    <xf numFmtId="1" fontId="39" fillId="0" borderId="5" xfId="0" applyNumberFormat="1" applyFont="1" applyFill="1" applyBorder="1" applyAlignment="1" applyProtection="1">
      <alignment vertical="top" wrapText="1"/>
      <protection locked="0"/>
    </xf>
    <xf numFmtId="0" fontId="3" fillId="0" borderId="1" xfId="14" applyBorder="1" applyAlignment="1">
      <alignment horizontal="center" vertical="top"/>
    </xf>
    <xf numFmtId="0" fontId="3" fillId="0" borderId="1" xfId="14" applyFill="1" applyBorder="1"/>
    <xf numFmtId="14" fontId="3" fillId="0" borderId="1" xfId="14" applyNumberFormat="1" applyFill="1" applyBorder="1" applyAlignment="1">
      <alignment horizontal="center" vertical="top"/>
    </xf>
    <xf numFmtId="14" fontId="3" fillId="0" borderId="1" xfId="14" applyNumberFormat="1" applyFill="1" applyBorder="1" applyAlignment="1">
      <alignment horizontal="center" vertical="top" wrapText="1"/>
    </xf>
    <xf numFmtId="0" fontId="3" fillId="0" borderId="9" xfId="14" applyBorder="1" applyAlignment="1">
      <alignment horizontal="center" vertical="top"/>
    </xf>
    <xf numFmtId="0" fontId="19" fillId="0" borderId="2" xfId="0" applyNumberFormat="1" applyFont="1" applyFill="1" applyBorder="1" applyAlignment="1">
      <alignment horizontal="center" vertical="top" wrapText="1"/>
    </xf>
    <xf numFmtId="0" fontId="77" fillId="0" borderId="1" xfId="0" applyFont="1" applyFill="1" applyBorder="1" applyAlignment="1">
      <alignment horizontal="center" vertical="top" wrapText="1"/>
    </xf>
    <xf numFmtId="0" fontId="7" fillId="0" borderId="2" xfId="0" applyNumberFormat="1" applyFont="1" applyFill="1" applyBorder="1" applyAlignment="1">
      <alignment horizontal="center" vertical="top" textRotation="90" wrapText="1"/>
    </xf>
    <xf numFmtId="0" fontId="19" fillId="0" borderId="2" xfId="14" applyFont="1" applyFill="1" applyBorder="1" applyAlignment="1" applyProtection="1">
      <alignment horizontal="left" vertical="top" wrapText="1"/>
      <protection locked="0"/>
    </xf>
    <xf numFmtId="14" fontId="2" fillId="0" borderId="2" xfId="14" applyNumberFormat="1" applyFont="1" applyFill="1" applyBorder="1" applyAlignment="1">
      <alignment horizontal="center" vertical="top"/>
    </xf>
    <xf numFmtId="0" fontId="3" fillId="0" borderId="2" xfId="14" applyFill="1" applyBorder="1"/>
    <xf numFmtId="0" fontId="2" fillId="0" borderId="2" xfId="14" applyFont="1" applyFill="1" applyBorder="1" applyAlignment="1">
      <alignment horizontal="center" vertical="top"/>
    </xf>
    <xf numFmtId="0" fontId="19" fillId="0" borderId="1" xfId="0" applyNumberFormat="1" applyFont="1" applyFill="1" applyBorder="1" applyAlignment="1">
      <alignment vertical="top" wrapText="1"/>
    </xf>
    <xf numFmtId="1" fontId="7" fillId="0" borderId="1" xfId="0" applyNumberFormat="1" applyFont="1" applyFill="1" applyBorder="1" applyAlignment="1">
      <alignment horizontal="center" vertical="top" textRotation="90" wrapText="1"/>
    </xf>
    <xf numFmtId="0" fontId="78" fillId="0" borderId="1" xfId="0" applyFont="1" applyFill="1" applyBorder="1" applyAlignment="1">
      <alignment horizontal="center" vertical="top" wrapText="1"/>
    </xf>
    <xf numFmtId="14" fontId="78" fillId="0" borderId="0" xfId="0" applyNumberFormat="1" applyFont="1" applyFill="1" applyAlignment="1">
      <alignment horizontal="center" vertical="top"/>
    </xf>
    <xf numFmtId="14" fontId="3" fillId="0" borderId="1" xfId="14" applyNumberFormat="1" applyFill="1" applyBorder="1"/>
    <xf numFmtId="0" fontId="79" fillId="0" borderId="1" xfId="0" applyFont="1" applyFill="1" applyBorder="1" applyAlignment="1">
      <alignment horizontal="center" vertical="top" wrapText="1"/>
    </xf>
    <xf numFmtId="0" fontId="3" fillId="0" borderId="0" xfId="14" applyBorder="1" applyAlignment="1">
      <alignment horizontal="center" vertical="top"/>
    </xf>
    <xf numFmtId="0" fontId="3" fillId="0" borderId="0" xfId="14" applyAlignment="1">
      <alignment horizontal="center"/>
    </xf>
    <xf numFmtId="0" fontId="2" fillId="0" borderId="0" xfId="50" applyFont="1" applyFill="1" applyBorder="1"/>
    <xf numFmtId="0" fontId="2" fillId="0" borderId="0" xfId="50" applyFont="1" applyFill="1" applyBorder="1" applyAlignment="1">
      <alignment horizontal="center" vertical="top" wrapText="1"/>
    </xf>
    <xf numFmtId="195" fontId="2" fillId="0" borderId="0" xfId="70" applyNumberFormat="1" applyFont="1" applyFill="1" applyBorder="1" applyAlignment="1">
      <alignment horizontal="center" vertical="top" wrapText="1"/>
    </xf>
    <xf numFmtId="195" fontId="2" fillId="0" borderId="0" xfId="70" applyNumberFormat="1" applyFont="1" applyFill="1" applyBorder="1" applyAlignment="1">
      <alignment horizontal="right" vertical="top" wrapText="1"/>
    </xf>
    <xf numFmtId="0" fontId="2" fillId="0" borderId="0" xfId="20" applyFont="1" applyFill="1" applyAlignment="1">
      <alignment wrapText="1"/>
    </xf>
    <xf numFmtId="0" fontId="2" fillId="0" borderId="0" xfId="20" applyFont="1" applyFill="1" applyAlignment="1">
      <alignment horizontal="center" vertical="center"/>
    </xf>
    <xf numFmtId="0" fontId="2" fillId="0" borderId="0" xfId="20" applyFont="1" applyFill="1" applyAlignment="1">
      <alignment horizontal="right" wrapText="1"/>
    </xf>
    <xf numFmtId="195" fontId="11" fillId="0" borderId="0" xfId="70" applyNumberFormat="1" applyFont="1" applyFill="1" applyBorder="1" applyAlignment="1">
      <alignment horizontal="center" vertical="top" wrapText="1"/>
    </xf>
    <xf numFmtId="195" fontId="2" fillId="0" borderId="0" xfId="70" applyNumberFormat="1" applyFont="1" applyFill="1" applyBorder="1" applyAlignment="1">
      <alignment vertical="top" wrapText="1"/>
    </xf>
    <xf numFmtId="0" fontId="2" fillId="0" borderId="0" xfId="20" applyFont="1" applyFill="1" applyBorder="1" applyAlignment="1">
      <alignment horizontal="center" vertical="center"/>
    </xf>
    <xf numFmtId="14" fontId="11" fillId="0" borderId="0" xfId="70" applyNumberFormat="1" applyFont="1" applyFill="1" applyBorder="1" applyAlignment="1">
      <alignment vertical="top" wrapText="1"/>
    </xf>
    <xf numFmtId="14" fontId="11" fillId="0" borderId="0" xfId="70" applyNumberFormat="1" applyFont="1" applyFill="1" applyBorder="1" applyAlignment="1">
      <alignment vertical="center" wrapText="1"/>
    </xf>
    <xf numFmtId="0" fontId="11" fillId="0" borderId="0" xfId="20" applyFont="1" applyFill="1" applyAlignment="1">
      <alignment vertical="center"/>
    </xf>
    <xf numFmtId="0" fontId="11" fillId="0" borderId="0" xfId="20" applyFont="1" applyFill="1" applyAlignment="1">
      <alignment horizontal="center" vertical="top" wrapText="1"/>
    </xf>
    <xf numFmtId="0" fontId="11" fillId="0" borderId="0" xfId="20" applyFont="1" applyFill="1"/>
    <xf numFmtId="0" fontId="2" fillId="0" borderId="0" xfId="20" applyFont="1" applyFill="1" applyBorder="1" applyAlignment="1">
      <alignment wrapText="1"/>
    </xf>
    <xf numFmtId="0" fontId="2" fillId="0" borderId="1" xfId="20" applyFont="1" applyFill="1" applyBorder="1" applyAlignment="1">
      <alignment horizontal="center"/>
    </xf>
    <xf numFmtId="0" fontId="2" fillId="0" borderId="9" xfId="20" applyFont="1" applyFill="1" applyBorder="1" applyAlignment="1">
      <alignment horizontal="center" vertical="center" wrapText="1"/>
    </xf>
    <xf numFmtId="0" fontId="2" fillId="0" borderId="1" xfId="20" applyFont="1" applyFill="1" applyBorder="1" applyAlignment="1">
      <alignment horizontal="center" textRotation="90" wrapText="1"/>
    </xf>
    <xf numFmtId="0" fontId="19" fillId="0" borderId="1" xfId="0" applyFont="1" applyBorder="1" applyAlignment="1">
      <alignment horizontal="center" vertical="center" textRotation="90" wrapText="1"/>
    </xf>
    <xf numFmtId="0" fontId="19" fillId="0" borderId="8"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5" xfId="20" applyFont="1" applyFill="1" applyBorder="1" applyAlignment="1">
      <alignment vertical="center" textRotation="90" wrapText="1"/>
    </xf>
    <xf numFmtId="0" fontId="2" fillId="0" borderId="6" xfId="20" applyFont="1" applyFill="1" applyBorder="1" applyAlignment="1">
      <alignment horizontal="center" vertical="center" textRotation="90" wrapText="1"/>
    </xf>
    <xf numFmtId="0" fontId="2" fillId="0" borderId="0" xfId="20" applyFont="1" applyFill="1" applyAlignment="1">
      <alignment horizontal="center" vertical="center" textRotation="90" wrapText="1"/>
    </xf>
    <xf numFmtId="0" fontId="2" fillId="0" borderId="1" xfId="20" applyFont="1" applyFill="1" applyBorder="1" applyAlignment="1">
      <alignment horizontal="center" wrapText="1"/>
    </xf>
    <xf numFmtId="0" fontId="30" fillId="0" borderId="1" xfId="20" applyFont="1" applyFill="1" applyBorder="1" applyAlignment="1">
      <alignment horizontal="center" vertical="center"/>
    </xf>
    <xf numFmtId="0" fontId="39" fillId="0" borderId="1" xfId="0" applyNumberFormat="1" applyFont="1" applyFill="1" applyBorder="1" applyAlignment="1" applyProtection="1">
      <alignment horizontal="left" vertical="center" wrapText="1"/>
      <protection locked="0"/>
    </xf>
    <xf numFmtId="0" fontId="39" fillId="0" borderId="1" xfId="0" applyFont="1" applyFill="1" applyBorder="1" applyAlignment="1" applyProtection="1">
      <alignment vertical="center" wrapText="1"/>
      <protection locked="0"/>
    </xf>
    <xf numFmtId="49" fontId="43" fillId="0" borderId="1" xfId="0" applyNumberFormat="1" applyFont="1" applyFill="1" applyBorder="1" applyAlignment="1" applyProtection="1">
      <alignment vertical="center" wrapText="1"/>
    </xf>
    <xf numFmtId="0" fontId="39" fillId="0" borderId="1" xfId="0" applyFont="1" applyFill="1" applyBorder="1" applyAlignment="1" applyProtection="1">
      <alignment horizontal="left" vertical="center" wrapText="1"/>
      <protection locked="0"/>
    </xf>
    <xf numFmtId="14" fontId="39" fillId="0" borderId="1" xfId="0" applyNumberFormat="1" applyFont="1" applyFill="1" applyBorder="1" applyAlignment="1" applyProtection="1">
      <alignment vertical="center" wrapText="1"/>
      <protection locked="0"/>
    </xf>
    <xf numFmtId="14" fontId="39" fillId="0" borderId="1" xfId="0" applyNumberFormat="1" applyFont="1" applyFill="1" applyBorder="1" applyAlignment="1" applyProtection="1">
      <alignment horizontal="center" vertical="center" wrapText="1"/>
      <protection locked="0"/>
    </xf>
    <xf numFmtId="207" fontId="39" fillId="0" borderId="1" xfId="0" applyNumberFormat="1" applyFont="1" applyFill="1" applyBorder="1" applyAlignment="1" applyProtection="1">
      <alignment horizontal="center" vertical="center" wrapText="1"/>
      <protection locked="0"/>
    </xf>
    <xf numFmtId="1" fontId="39" fillId="0" borderId="1" xfId="0" applyNumberFormat="1" applyFont="1" applyFill="1" applyBorder="1" applyAlignment="1" applyProtection="1">
      <alignment horizontal="center" vertical="center" wrapText="1"/>
      <protection locked="0"/>
    </xf>
    <xf numFmtId="0" fontId="39" fillId="0" borderId="1" xfId="0" applyFont="1" applyFill="1" applyBorder="1" applyAlignment="1" applyProtection="1">
      <alignment horizontal="center" vertical="center" wrapText="1"/>
      <protection locked="0"/>
    </xf>
    <xf numFmtId="49" fontId="0" fillId="0" borderId="1" xfId="0" applyNumberFormat="1" applyFill="1" applyBorder="1" applyAlignment="1">
      <alignment wrapText="1"/>
    </xf>
    <xf numFmtId="0" fontId="39" fillId="0" borderId="1" xfId="0" applyNumberFormat="1" applyFont="1" applyFill="1" applyBorder="1" applyAlignment="1" applyProtection="1">
      <alignment vertical="center" wrapText="1"/>
      <protection locked="0"/>
    </xf>
    <xf numFmtId="0" fontId="2" fillId="0" borderId="0" xfId="20" applyNumberFormat="1" applyFont="1" applyFill="1" applyBorder="1"/>
    <xf numFmtId="204" fontId="43" fillId="0" borderId="1" xfId="0" applyNumberFormat="1" applyFont="1" applyFill="1" applyBorder="1" applyAlignment="1" applyProtection="1">
      <alignment vertical="center" wrapText="1"/>
    </xf>
    <xf numFmtId="0" fontId="11" fillId="0" borderId="0" xfId="20" applyFont="1" applyFill="1" applyBorder="1"/>
    <xf numFmtId="0" fontId="3" fillId="0" borderId="0" xfId="13"/>
    <xf numFmtId="0" fontId="2" fillId="0" borderId="0" xfId="20" applyFont="1" applyFill="1" applyAlignment="1">
      <alignment horizontal="left" vertical="center"/>
    </xf>
    <xf numFmtId="0" fontId="2" fillId="0" borderId="0" xfId="20" applyFont="1" applyFill="1" applyAlignment="1">
      <alignment horizontal="left" vertical="center" wrapText="1"/>
    </xf>
    <xf numFmtId="0" fontId="2" fillId="0" borderId="0" xfId="50" applyFont="1" applyFill="1" applyBorder="1" applyAlignment="1">
      <alignment horizontal="left" vertical="top" wrapText="1"/>
    </xf>
    <xf numFmtId="43" fontId="2" fillId="0" borderId="0" xfId="54" applyFont="1" applyFill="1" applyBorder="1" applyAlignment="1">
      <alignment horizontal="center" vertical="top" textRotation="90" wrapText="1"/>
    </xf>
    <xf numFmtId="43" fontId="2" fillId="0" borderId="0" xfId="54" applyFont="1" applyFill="1" applyBorder="1" applyAlignment="1">
      <alignment horizontal="center" vertical="top" wrapText="1"/>
    </xf>
    <xf numFmtId="43" fontId="2" fillId="0" borderId="0" xfId="54" applyFont="1" applyFill="1" applyBorder="1" applyAlignment="1">
      <alignment horizontal="center" vertical="center" wrapText="1"/>
    </xf>
    <xf numFmtId="0" fontId="2" fillId="0" borderId="0" xfId="20" applyFont="1" applyFill="1" applyAlignment="1">
      <alignment vertical="top" textRotation="90" wrapText="1"/>
    </xf>
    <xf numFmtId="0" fontId="11" fillId="0" borderId="0" xfId="20" applyFont="1" applyFill="1" applyAlignment="1">
      <alignment horizontal="center" vertical="center" wrapText="1"/>
    </xf>
    <xf numFmtId="0" fontId="3" fillId="0" borderId="0" xfId="13" applyAlignment="1">
      <alignment horizontal="center" vertical="center"/>
    </xf>
    <xf numFmtId="0" fontId="11" fillId="0" borderId="0" xfId="20" applyFont="1" applyFill="1" applyAlignment="1">
      <alignment horizontal="center" vertical="center"/>
    </xf>
    <xf numFmtId="0" fontId="11" fillId="0" borderId="0" xfId="20" applyFont="1" applyFill="1" applyBorder="1" applyAlignment="1">
      <alignment horizontal="center" vertical="center"/>
    </xf>
    <xf numFmtId="0" fontId="3" fillId="0" borderId="0" xfId="13" applyFill="1" applyAlignment="1">
      <alignment horizontal="center" vertical="center"/>
    </xf>
    <xf numFmtId="0" fontId="2" fillId="0" borderId="0" xfId="13" applyFont="1" applyFill="1"/>
    <xf numFmtId="0" fontId="2" fillId="0" borderId="0" xfId="13" applyFont="1" applyFill="1" applyAlignment="1">
      <alignment horizontal="center" vertical="top"/>
    </xf>
    <xf numFmtId="0" fontId="2" fillId="0" borderId="0" xfId="13" applyFont="1" applyFill="1" applyAlignment="1">
      <alignment vertical="top"/>
    </xf>
    <xf numFmtId="0" fontId="2" fillId="0" borderId="0" xfId="13" applyFont="1"/>
    <xf numFmtId="0" fontId="2" fillId="0" borderId="0" xfId="13" applyFont="1" applyAlignment="1">
      <alignment vertical="top"/>
    </xf>
    <xf numFmtId="0" fontId="2" fillId="0" borderId="0" xfId="13" applyFont="1" applyAlignment="1">
      <alignment horizontal="center" vertical="top"/>
    </xf>
    <xf numFmtId="0" fontId="2" fillId="0" borderId="0" xfId="13" applyFont="1" applyAlignment="1">
      <alignment horizontal="center" vertical="center"/>
    </xf>
    <xf numFmtId="0" fontId="2" fillId="0" borderId="0" xfId="13" applyFont="1" applyAlignment="1">
      <alignment vertical="center"/>
    </xf>
    <xf numFmtId="0" fontId="2" fillId="0" borderId="1" xfId="20" applyFont="1" applyFill="1" applyBorder="1" applyAlignment="1">
      <alignment horizontal="left" vertical="center" wrapText="1"/>
    </xf>
    <xf numFmtId="0" fontId="2" fillId="0" borderId="0" xfId="13" applyFont="1" applyAlignment="1">
      <alignment horizontal="left"/>
    </xf>
    <xf numFmtId="0" fontId="2" fillId="0" borderId="0" xfId="13" applyFont="1" applyFill="1" applyAlignment="1">
      <alignment horizontal="center" vertical="top" wrapText="1"/>
    </xf>
    <xf numFmtId="0" fontId="49" fillId="0" borderId="0" xfId="13" applyFont="1" applyFill="1" applyAlignment="1">
      <alignment horizontal="left" vertical="top"/>
    </xf>
    <xf numFmtId="0" fontId="50" fillId="0" borderId="0" xfId="13" applyFont="1" applyFill="1"/>
    <xf numFmtId="0" fontId="3" fillId="0" borderId="0" xfId="13" applyFont="1" applyFill="1"/>
    <xf numFmtId="0" fontId="3" fillId="0" borderId="0" xfId="13" applyFont="1" applyFill="1" applyAlignment="1">
      <alignment horizontal="center" vertical="top"/>
    </xf>
    <xf numFmtId="0" fontId="26" fillId="0" borderId="1" xfId="13" applyFont="1" applyFill="1" applyBorder="1" applyAlignment="1">
      <alignment horizontal="left" vertical="top" wrapText="1"/>
    </xf>
    <xf numFmtId="0" fontId="45" fillId="0" borderId="1" xfId="13" applyFont="1" applyFill="1" applyBorder="1" applyAlignment="1">
      <alignment horizontal="left" vertical="top" wrapText="1"/>
    </xf>
    <xf numFmtId="1" fontId="3" fillId="0" borderId="1" xfId="13" applyNumberFormat="1" applyFont="1" applyFill="1" applyBorder="1" applyAlignment="1">
      <alignment horizontal="left" vertical="top" wrapText="1"/>
    </xf>
    <xf numFmtId="0" fontId="46" fillId="0" borderId="1" xfId="13" applyFont="1" applyFill="1" applyBorder="1" applyAlignment="1">
      <alignment horizontal="left" vertical="top" wrapText="1"/>
    </xf>
    <xf numFmtId="0" fontId="35" fillId="0" borderId="5" xfId="13" applyFont="1" applyFill="1" applyBorder="1" applyAlignment="1" applyProtection="1">
      <alignment horizontal="left" vertical="top" wrapText="1"/>
      <protection locked="0"/>
    </xf>
    <xf numFmtId="14" fontId="2" fillId="0" borderId="2" xfId="13" applyNumberFormat="1" applyFont="1" applyFill="1" applyBorder="1" applyAlignment="1">
      <alignment horizontal="left" vertical="top"/>
    </xf>
    <xf numFmtId="0" fontId="2" fillId="0" borderId="2" xfId="13" applyFont="1" applyFill="1" applyBorder="1" applyAlignment="1">
      <alignment horizontal="left" vertical="top"/>
    </xf>
    <xf numFmtId="14" fontId="2" fillId="0" borderId="2" xfId="3" applyNumberFormat="1" applyFont="1" applyFill="1" applyBorder="1" applyAlignment="1">
      <alignment horizontal="left" vertical="top" wrapText="1"/>
    </xf>
    <xf numFmtId="0" fontId="2" fillId="0" borderId="1" xfId="13" applyFont="1" applyFill="1" applyBorder="1" applyAlignment="1">
      <alignment horizontal="center" vertical="top" wrapText="1"/>
    </xf>
    <xf numFmtId="0" fontId="2" fillId="0" borderId="1" xfId="13" applyFont="1" applyFill="1" applyBorder="1" applyAlignment="1">
      <alignment horizontal="left" vertical="top"/>
    </xf>
    <xf numFmtId="1" fontId="45" fillId="0" borderId="1" xfId="13" applyNumberFormat="1" applyFont="1" applyFill="1" applyBorder="1" applyAlignment="1">
      <alignment horizontal="left" vertical="top" wrapText="1"/>
    </xf>
    <xf numFmtId="0" fontId="2" fillId="0" borderId="2" xfId="13" applyFont="1" applyFill="1" applyBorder="1" applyAlignment="1">
      <alignment horizontal="center" vertical="top"/>
    </xf>
    <xf numFmtId="0" fontId="48" fillId="0" borderId="1" xfId="13" applyFont="1" applyFill="1" applyBorder="1" applyAlignment="1">
      <alignment horizontal="left" vertical="top" wrapText="1"/>
    </xf>
    <xf numFmtId="0" fontId="32" fillId="0" borderId="1" xfId="13" applyFont="1" applyFill="1" applyBorder="1" applyAlignment="1">
      <alignment horizontal="left" vertical="top" wrapText="1"/>
    </xf>
    <xf numFmtId="0" fontId="32" fillId="0" borderId="1" xfId="13" applyFont="1" applyFill="1" applyBorder="1" applyAlignment="1">
      <alignment horizontal="center" vertical="top" wrapText="1"/>
    </xf>
    <xf numFmtId="0" fontId="32" fillId="0" borderId="1" xfId="13" applyFont="1" applyFill="1" applyBorder="1"/>
    <xf numFmtId="0" fontId="26" fillId="2" borderId="1" xfId="13" applyFont="1" applyFill="1" applyBorder="1" applyAlignment="1">
      <alignment horizontal="left" vertical="top" wrapText="1"/>
    </xf>
    <xf numFmtId="0" fontId="45" fillId="2" borderId="1" xfId="13" applyFont="1" applyFill="1" applyBorder="1" applyAlignment="1">
      <alignment horizontal="left" vertical="top" wrapText="1"/>
    </xf>
    <xf numFmtId="1" fontId="2" fillId="2" borderId="3" xfId="13" applyNumberFormat="1" applyFont="1" applyFill="1" applyBorder="1" applyAlignment="1">
      <alignment horizontal="left" vertical="top"/>
    </xf>
    <xf numFmtId="0" fontId="3" fillId="2" borderId="1" xfId="13" applyFont="1" applyFill="1" applyBorder="1" applyAlignment="1">
      <alignment horizontal="left" vertical="top" wrapText="1"/>
    </xf>
    <xf numFmtId="0" fontId="35" fillId="2" borderId="5" xfId="13" applyFont="1" applyFill="1" applyBorder="1" applyAlignment="1" applyProtection="1">
      <alignment horizontal="left" vertical="top" wrapText="1"/>
      <protection locked="0"/>
    </xf>
    <xf numFmtId="14" fontId="2" fillId="2" borderId="2" xfId="13" applyNumberFormat="1" applyFont="1" applyFill="1" applyBorder="1" applyAlignment="1">
      <alignment horizontal="left" vertical="top"/>
    </xf>
    <xf numFmtId="0" fontId="2" fillId="2" borderId="2" xfId="13" applyFont="1" applyFill="1" applyBorder="1" applyAlignment="1">
      <alignment horizontal="left" vertical="top"/>
    </xf>
    <xf numFmtId="14" fontId="2" fillId="2" borderId="2" xfId="3" applyNumberFormat="1" applyFont="1" applyFill="1" applyBorder="1" applyAlignment="1">
      <alignment horizontal="left" vertical="top" wrapText="1"/>
    </xf>
    <xf numFmtId="0" fontId="2" fillId="2" borderId="1" xfId="13" applyFont="1" applyFill="1" applyBorder="1" applyAlignment="1">
      <alignment horizontal="left" vertical="top" wrapText="1"/>
    </xf>
    <xf numFmtId="0" fontId="2" fillId="2" borderId="1" xfId="13" applyFont="1" applyFill="1" applyBorder="1" applyAlignment="1">
      <alignment horizontal="left" vertical="top"/>
    </xf>
    <xf numFmtId="0" fontId="3" fillId="0" borderId="1" xfId="13" applyFont="1" applyFill="1" applyBorder="1" applyAlignment="1">
      <alignment horizontal="left" vertical="top" wrapText="1"/>
    </xf>
    <xf numFmtId="1" fontId="2" fillId="0" borderId="1" xfId="13" applyNumberFormat="1" applyFont="1" applyFill="1" applyBorder="1" applyAlignment="1">
      <alignment horizontal="center" vertical="top"/>
    </xf>
    <xf numFmtId="0" fontId="2" fillId="0" borderId="1" xfId="13" applyFont="1" applyFill="1" applyBorder="1"/>
    <xf numFmtId="14" fontId="2" fillId="0" borderId="1" xfId="13" applyNumberFormat="1" applyFont="1" applyFill="1" applyBorder="1" applyAlignment="1">
      <alignment horizontal="left" vertical="top" wrapText="1"/>
    </xf>
    <xf numFmtId="14" fontId="2" fillId="0" borderId="1" xfId="3" applyNumberFormat="1" applyFont="1" applyFill="1" applyBorder="1" applyAlignment="1">
      <alignment horizontal="left" vertical="top" wrapText="1"/>
    </xf>
    <xf numFmtId="0" fontId="45" fillId="0" borderId="6" xfId="13" applyFont="1" applyFill="1" applyBorder="1" applyAlignment="1">
      <alignment horizontal="left" vertical="top" wrapText="1"/>
    </xf>
    <xf numFmtId="0" fontId="3" fillId="0" borderId="9" xfId="13" applyFont="1" applyFill="1" applyBorder="1" applyAlignment="1">
      <alignment horizontal="left" vertical="top" wrapText="1"/>
    </xf>
    <xf numFmtId="14" fontId="2" fillId="0" borderId="1" xfId="13" applyNumberFormat="1" applyFont="1" applyFill="1" applyBorder="1" applyAlignment="1">
      <alignment horizontal="left" vertical="top"/>
    </xf>
    <xf numFmtId="0" fontId="2" fillId="0" borderId="1" xfId="13" applyFont="1" applyFill="1" applyBorder="1" applyAlignment="1">
      <alignment horizontal="left" vertical="top" wrapText="1"/>
    </xf>
    <xf numFmtId="0" fontId="26" fillId="0" borderId="9" xfId="13" applyFont="1" applyFill="1" applyBorder="1" applyAlignment="1">
      <alignment horizontal="left" vertical="top" wrapText="1"/>
    </xf>
    <xf numFmtId="0" fontId="45" fillId="0" borderId="0" xfId="13" applyFont="1" applyAlignment="1">
      <alignment horizontal="left" vertical="top" wrapText="1"/>
    </xf>
    <xf numFmtId="0" fontId="45" fillId="0" borderId="1" xfId="13" applyFont="1" applyBorder="1" applyAlignment="1">
      <alignment horizontal="left" vertical="top" wrapText="1"/>
    </xf>
    <xf numFmtId="0" fontId="2" fillId="0" borderId="1" xfId="13" applyFont="1" applyFill="1" applyBorder="1" applyAlignment="1">
      <alignment horizontal="center" vertical="top"/>
    </xf>
    <xf numFmtId="0" fontId="2" fillId="0" borderId="1" xfId="13" applyFont="1" applyFill="1" applyBorder="1" applyAlignment="1">
      <alignment horizontal="center" vertical="center" wrapText="1"/>
    </xf>
    <xf numFmtId="0" fontId="2" fillId="0" borderId="1" xfId="13" applyFont="1" applyFill="1" applyBorder="1" applyAlignment="1">
      <alignment horizontal="center" vertical="center"/>
    </xf>
    <xf numFmtId="0" fontId="2" fillId="0" borderId="1" xfId="13" applyFont="1" applyFill="1" applyBorder="1" applyAlignment="1">
      <alignment vertical="top"/>
    </xf>
    <xf numFmtId="0" fontId="45" fillId="0" borderId="0" xfId="13" applyFont="1" applyFill="1" applyAlignment="1">
      <alignment horizontal="left" vertical="top" wrapText="1"/>
    </xf>
    <xf numFmtId="0" fontId="2" fillId="0" borderId="0" xfId="13" applyFont="1" applyFill="1" applyBorder="1"/>
    <xf numFmtId="0" fontId="3" fillId="0" borderId="1" xfId="13" applyFont="1" applyFill="1" applyBorder="1"/>
    <xf numFmtId="1" fontId="45" fillId="0" borderId="0" xfId="13" applyNumberFormat="1" applyFont="1" applyFill="1" applyAlignment="1">
      <alignment horizontal="left" vertical="top" wrapText="1"/>
    </xf>
    <xf numFmtId="0" fontId="45" fillId="0" borderId="1" xfId="13" applyFont="1" applyBorder="1" applyAlignment="1">
      <alignment vertical="top" wrapText="1"/>
    </xf>
    <xf numFmtId="49" fontId="30" fillId="0" borderId="1" xfId="13" applyNumberFormat="1" applyFont="1" applyFill="1" applyBorder="1" applyAlignment="1">
      <alignment horizontal="center" vertical="top" wrapText="1"/>
    </xf>
    <xf numFmtId="0" fontId="2" fillId="0" borderId="1" xfId="13" applyFont="1" applyFill="1" applyBorder="1" applyAlignment="1" applyProtection="1">
      <alignment horizontal="center" vertical="center" wrapText="1"/>
      <protection locked="0"/>
    </xf>
    <xf numFmtId="0" fontId="2" fillId="0" borderId="1" xfId="13" applyFont="1" applyFill="1" applyBorder="1" applyAlignment="1" applyProtection="1">
      <alignment horizontal="left" vertical="top" wrapText="1"/>
      <protection locked="0"/>
    </xf>
    <xf numFmtId="1" fontId="2" fillId="0" borderId="1" xfId="13" applyNumberFormat="1" applyFont="1" applyFill="1" applyBorder="1" applyAlignment="1">
      <alignment horizontal="left" vertical="top"/>
    </xf>
    <xf numFmtId="14" fontId="2" fillId="0" borderId="9" xfId="13" applyNumberFormat="1" applyFont="1" applyFill="1" applyBorder="1" applyAlignment="1">
      <alignment horizontal="left" vertical="top"/>
    </xf>
    <xf numFmtId="1" fontId="45" fillId="0" borderId="0" xfId="13" applyNumberFormat="1" applyFont="1" applyAlignment="1">
      <alignment horizontal="left" vertical="top"/>
    </xf>
    <xf numFmtId="1" fontId="46" fillId="2" borderId="1" xfId="13" applyNumberFormat="1" applyFont="1" applyFill="1" applyBorder="1" applyAlignment="1">
      <alignment horizontal="left" vertical="top" wrapText="1"/>
    </xf>
    <xf numFmtId="14" fontId="2" fillId="2" borderId="1" xfId="13" applyNumberFormat="1" applyFont="1" applyFill="1" applyBorder="1" applyAlignment="1">
      <alignment horizontal="left" vertical="top"/>
    </xf>
    <xf numFmtId="14" fontId="2" fillId="2" borderId="1" xfId="13" applyNumberFormat="1" applyFont="1" applyFill="1" applyBorder="1" applyAlignment="1">
      <alignment horizontal="left" vertical="top" wrapText="1"/>
    </xf>
    <xf numFmtId="14" fontId="2" fillId="2" borderId="1" xfId="3" applyNumberFormat="1" applyFont="1" applyFill="1" applyBorder="1" applyAlignment="1">
      <alignment horizontal="left" vertical="top" wrapText="1"/>
    </xf>
    <xf numFmtId="0" fontId="46" fillId="2" borderId="1" xfId="13" applyFont="1" applyFill="1" applyBorder="1" applyAlignment="1">
      <alignment horizontal="left" vertical="top" wrapText="1"/>
    </xf>
    <xf numFmtId="49" fontId="2" fillId="0" borderId="1" xfId="13" applyNumberFormat="1" applyFont="1" applyFill="1" applyBorder="1" applyAlignment="1">
      <alignment horizontal="center" vertical="top"/>
    </xf>
    <xf numFmtId="0" fontId="2" fillId="0" borderId="1" xfId="13" applyFont="1" applyFill="1" applyBorder="1" applyAlignment="1">
      <alignment horizontal="justify" vertical="top" wrapText="1"/>
    </xf>
    <xf numFmtId="0" fontId="2" fillId="0" borderId="1" xfId="13" applyFont="1" applyFill="1" applyBorder="1" applyAlignment="1" applyProtection="1">
      <alignment vertical="top" wrapText="1"/>
      <protection locked="0"/>
    </xf>
    <xf numFmtId="49" fontId="2" fillId="0" borderId="1" xfId="13" applyNumberFormat="1" applyFont="1" applyFill="1" applyBorder="1" applyAlignment="1">
      <alignment horizontal="center" vertical="top" wrapText="1"/>
    </xf>
    <xf numFmtId="0" fontId="45" fillId="0" borderId="2" xfId="13" applyFont="1" applyBorder="1" applyAlignment="1">
      <alignment horizontal="left" vertical="top" wrapText="1"/>
    </xf>
    <xf numFmtId="1" fontId="45" fillId="0" borderId="2" xfId="13" applyNumberFormat="1" applyFont="1" applyBorder="1" applyAlignment="1">
      <alignment horizontal="left" vertical="top"/>
    </xf>
    <xf numFmtId="0" fontId="46" fillId="0" borderId="2" xfId="13" applyFont="1" applyFill="1" applyBorder="1" applyAlignment="1">
      <alignment horizontal="left" vertical="top" wrapText="1"/>
    </xf>
    <xf numFmtId="1" fontId="2" fillId="0" borderId="2" xfId="13" applyNumberFormat="1" applyFont="1" applyFill="1" applyBorder="1" applyAlignment="1">
      <alignment horizontal="center" vertical="top"/>
    </xf>
    <xf numFmtId="0" fontId="2" fillId="0" borderId="2" xfId="13" applyFont="1" applyFill="1" applyBorder="1"/>
    <xf numFmtId="0" fontId="26" fillId="0" borderId="6" xfId="13" applyFont="1" applyFill="1" applyBorder="1" applyAlignment="1">
      <alignment horizontal="left" vertical="top" wrapText="1"/>
    </xf>
    <xf numFmtId="0" fontId="45" fillId="0" borderId="1" xfId="13" applyFont="1" applyFill="1" applyBorder="1" applyAlignment="1">
      <alignment vertical="top" wrapText="1"/>
    </xf>
    <xf numFmtId="0" fontId="26" fillId="0" borderId="2" xfId="13" applyFont="1" applyFill="1" applyBorder="1" applyAlignment="1">
      <alignment horizontal="left" vertical="top" wrapText="1"/>
    </xf>
    <xf numFmtId="0" fontId="45" fillId="0" borderId="2" xfId="13" applyFont="1" applyFill="1" applyBorder="1" applyAlignment="1">
      <alignment horizontal="left" vertical="top" wrapText="1"/>
    </xf>
    <xf numFmtId="1" fontId="45" fillId="0" borderId="2" xfId="13" applyNumberFormat="1" applyFont="1" applyFill="1" applyBorder="1" applyAlignment="1">
      <alignment horizontal="left" vertical="top" wrapText="1"/>
    </xf>
    <xf numFmtId="0" fontId="3" fillId="0" borderId="2" xfId="13" applyFont="1" applyFill="1" applyBorder="1" applyAlignment="1">
      <alignment horizontal="left" vertical="top" wrapText="1"/>
    </xf>
    <xf numFmtId="0" fontId="2" fillId="0" borderId="2" xfId="13" applyFont="1" applyFill="1" applyBorder="1" applyAlignment="1">
      <alignment horizontal="center" vertical="top" wrapText="1"/>
    </xf>
    <xf numFmtId="0" fontId="26" fillId="0" borderId="5" xfId="13" applyFont="1" applyFill="1" applyBorder="1" applyAlignment="1">
      <alignment horizontal="left" vertical="top" wrapText="1"/>
    </xf>
    <xf numFmtId="0" fontId="45" fillId="0" borderId="5" xfId="13" applyFont="1" applyFill="1" applyBorder="1" applyAlignment="1">
      <alignment horizontal="left" vertical="top" wrapText="1"/>
    </xf>
    <xf numFmtId="1" fontId="45" fillId="0" borderId="5" xfId="13" applyNumberFormat="1" applyFont="1" applyFill="1" applyBorder="1" applyAlignment="1">
      <alignment horizontal="left" vertical="top" wrapText="1"/>
    </xf>
    <xf numFmtId="0" fontId="3" fillId="0" borderId="5" xfId="13" applyFont="1" applyFill="1" applyBorder="1" applyAlignment="1">
      <alignment horizontal="left" vertical="top" wrapText="1"/>
    </xf>
    <xf numFmtId="0" fontId="2" fillId="0" borderId="3" xfId="13" applyFont="1" applyFill="1" applyBorder="1"/>
    <xf numFmtId="0" fontId="2" fillId="0" borderId="3" xfId="13" applyFont="1" applyFill="1" applyBorder="1" applyAlignment="1">
      <alignment horizontal="left" vertical="top"/>
    </xf>
    <xf numFmtId="0" fontId="2" fillId="0" borderId="5" xfId="13" applyFont="1" applyFill="1" applyBorder="1" applyAlignment="1">
      <alignment horizontal="center" vertical="top" wrapText="1"/>
    </xf>
    <xf numFmtId="0" fontId="2" fillId="0" borderId="5" xfId="13" applyFont="1" applyFill="1" applyBorder="1"/>
    <xf numFmtId="1" fontId="45" fillId="0" borderId="0" xfId="13" applyNumberFormat="1" applyFont="1" applyFill="1" applyAlignment="1">
      <alignment horizontal="left" vertical="top"/>
    </xf>
    <xf numFmtId="0" fontId="2" fillId="0" borderId="1" xfId="13" applyFont="1" applyFill="1" applyBorder="1" applyAlignment="1" applyProtection="1">
      <alignment horizontal="justify" vertical="top" wrapText="1"/>
      <protection locked="0"/>
    </xf>
    <xf numFmtId="1" fontId="45" fillId="0" borderId="1" xfId="13" applyNumberFormat="1" applyFont="1" applyFill="1" applyBorder="1" applyAlignment="1">
      <alignment horizontal="left" vertical="top"/>
    </xf>
    <xf numFmtId="0" fontId="35" fillId="0" borderId="1" xfId="13" applyFont="1" applyFill="1" applyBorder="1" applyAlignment="1" applyProtection="1">
      <alignment horizontal="left" vertical="top" wrapText="1"/>
      <protection locked="0"/>
    </xf>
    <xf numFmtId="0" fontId="3" fillId="0" borderId="1" xfId="13" applyFont="1" applyBorder="1" applyAlignment="1">
      <alignment vertical="top" wrapText="1"/>
    </xf>
    <xf numFmtId="14" fontId="3" fillId="2" borderId="1" xfId="13" applyNumberFormat="1" applyFont="1" applyFill="1" applyBorder="1" applyAlignment="1">
      <alignment horizontal="left" vertical="top" wrapText="1"/>
    </xf>
    <xf numFmtId="14" fontId="2" fillId="0" borderId="3" xfId="13" applyNumberFormat="1" applyFont="1" applyFill="1" applyBorder="1" applyAlignment="1">
      <alignment horizontal="left" vertical="top"/>
    </xf>
    <xf numFmtId="0" fontId="7" fillId="0" borderId="1" xfId="13" applyFont="1" applyFill="1" applyBorder="1" applyAlignment="1">
      <alignment horizontal="left" vertical="top" wrapText="1"/>
    </xf>
    <xf numFmtId="0" fontId="3" fillId="0" borderId="1" xfId="13" applyFont="1" applyFill="1" applyBorder="1" applyAlignment="1">
      <alignment vertical="top" wrapText="1"/>
    </xf>
    <xf numFmtId="0" fontId="26" fillId="5" borderId="1" xfId="13" applyFont="1" applyFill="1" applyBorder="1" applyAlignment="1">
      <alignment horizontal="left" vertical="top" wrapText="1"/>
    </xf>
    <xf numFmtId="0" fontId="45" fillId="5" borderId="1" xfId="13" applyFont="1" applyFill="1" applyBorder="1" applyAlignment="1">
      <alignment horizontal="left" vertical="top" wrapText="1"/>
    </xf>
    <xf numFmtId="1" fontId="45" fillId="5" borderId="1" xfId="13" applyNumberFormat="1" applyFont="1" applyFill="1" applyBorder="1" applyAlignment="1">
      <alignment horizontal="left" vertical="top" wrapText="1"/>
    </xf>
    <xf numFmtId="0" fontId="46" fillId="5" borderId="1" xfId="13" applyFont="1" applyFill="1" applyBorder="1" applyAlignment="1">
      <alignment horizontal="left" vertical="top" wrapText="1"/>
    </xf>
    <xf numFmtId="0" fontId="35" fillId="5" borderId="5" xfId="13" applyFont="1" applyFill="1" applyBorder="1" applyAlignment="1" applyProtection="1">
      <alignment horizontal="left" vertical="top" wrapText="1"/>
      <protection locked="0"/>
    </xf>
    <xf numFmtId="14" fontId="2" fillId="5" borderId="1" xfId="13" applyNumberFormat="1" applyFont="1" applyFill="1" applyBorder="1" applyAlignment="1">
      <alignment horizontal="left" vertical="top"/>
    </xf>
    <xf numFmtId="0" fontId="2" fillId="5" borderId="1" xfId="13" applyFont="1" applyFill="1" applyBorder="1" applyAlignment="1">
      <alignment horizontal="left" vertical="top"/>
    </xf>
    <xf numFmtId="14" fontId="2" fillId="5" borderId="1" xfId="13" applyNumberFormat="1" applyFont="1" applyFill="1" applyBorder="1" applyAlignment="1">
      <alignment horizontal="left" vertical="top" wrapText="1"/>
    </xf>
    <xf numFmtId="14" fontId="2" fillId="5" borderId="1" xfId="3" applyNumberFormat="1" applyFont="1" applyFill="1" applyBorder="1" applyAlignment="1">
      <alignment horizontal="left" vertical="top" wrapText="1"/>
    </xf>
    <xf numFmtId="0" fontId="2" fillId="5" borderId="1" xfId="13" applyFont="1" applyFill="1" applyBorder="1" applyAlignment="1">
      <alignment horizontal="left" vertical="top" wrapText="1"/>
    </xf>
    <xf numFmtId="0" fontId="2" fillId="5" borderId="1" xfId="13" applyFont="1" applyFill="1" applyBorder="1" applyAlignment="1">
      <alignment horizontal="center" vertical="top" wrapText="1"/>
    </xf>
    <xf numFmtId="0" fontId="2" fillId="5" borderId="1" xfId="13" applyFont="1" applyFill="1" applyBorder="1"/>
    <xf numFmtId="0" fontId="3" fillId="5" borderId="1" xfId="13" applyFont="1" applyFill="1" applyBorder="1" applyAlignment="1">
      <alignment horizontal="left" vertical="top" wrapText="1"/>
    </xf>
    <xf numFmtId="14" fontId="2" fillId="5" borderId="2" xfId="13" applyNumberFormat="1" applyFont="1" applyFill="1" applyBorder="1" applyAlignment="1">
      <alignment horizontal="left" vertical="top"/>
    </xf>
    <xf numFmtId="0" fontId="2" fillId="5" borderId="2" xfId="13" applyFont="1" applyFill="1" applyBorder="1" applyAlignment="1">
      <alignment horizontal="left" vertical="top"/>
    </xf>
    <xf numFmtId="14" fontId="2" fillId="5" borderId="2" xfId="3" applyNumberFormat="1" applyFont="1" applyFill="1" applyBorder="1" applyAlignment="1">
      <alignment horizontal="left" vertical="top" wrapText="1"/>
    </xf>
    <xf numFmtId="0" fontId="2" fillId="5" borderId="2" xfId="13" applyFont="1" applyFill="1" applyBorder="1"/>
    <xf numFmtId="0" fontId="2" fillId="5" borderId="1" xfId="13" applyFont="1" applyFill="1" applyBorder="1" applyAlignment="1" applyProtection="1">
      <alignment horizontal="left" vertical="top" wrapText="1"/>
      <protection locked="0"/>
    </xf>
    <xf numFmtId="1" fontId="2" fillId="5" borderId="2" xfId="13" applyNumberFormat="1" applyFont="1" applyFill="1" applyBorder="1" applyAlignment="1">
      <alignment horizontal="left" vertical="top"/>
    </xf>
    <xf numFmtId="14" fontId="2" fillId="5" borderId="2" xfId="13" applyNumberFormat="1" applyFont="1" applyFill="1" applyBorder="1" applyAlignment="1">
      <alignment horizontal="left" vertical="top" wrapText="1"/>
    </xf>
    <xf numFmtId="0" fontId="80" fillId="0" borderId="0" xfId="13" applyFont="1" applyAlignment="1">
      <alignment horizontal="left" vertical="top" wrapText="1"/>
    </xf>
    <xf numFmtId="0" fontId="2" fillId="0" borderId="2" xfId="13" applyFont="1" applyFill="1" applyBorder="1" applyAlignment="1">
      <alignment horizontal="left" vertical="top" wrapText="1"/>
    </xf>
    <xf numFmtId="195" fontId="2" fillId="0" borderId="0" xfId="55" applyNumberFormat="1" applyFont="1" applyFill="1" applyBorder="1" applyAlignment="1">
      <alignment horizontal="center" vertical="top" wrapText="1"/>
    </xf>
    <xf numFmtId="195" fontId="11" fillId="0" borderId="0" xfId="55" applyNumberFormat="1" applyFont="1" applyFill="1" applyBorder="1" applyAlignment="1">
      <alignment horizontal="center" vertical="top" wrapText="1"/>
    </xf>
    <xf numFmtId="0" fontId="11" fillId="0" borderId="0" xfId="20" applyFont="1" applyFill="1" applyAlignment="1">
      <alignment wrapText="1"/>
    </xf>
    <xf numFmtId="0" fontId="2" fillId="0" borderId="1" xfId="20" applyFont="1" applyFill="1" applyBorder="1"/>
    <xf numFmtId="0" fontId="2" fillId="0" borderId="1" xfId="0" applyFont="1" applyBorder="1" applyAlignment="1">
      <alignment horizontal="center" vertical="center" textRotation="90" wrapText="1"/>
    </xf>
    <xf numFmtId="0" fontId="30" fillId="0" borderId="1" xfId="20" applyFont="1" applyFill="1" applyBorder="1" applyAlignment="1">
      <alignment vertical="top"/>
    </xf>
    <xf numFmtId="0" fontId="30" fillId="0" borderId="1" xfId="0" applyFont="1" applyFill="1" applyBorder="1" applyAlignment="1">
      <alignment vertical="top" wrapText="1"/>
    </xf>
    <xf numFmtId="0" fontId="30" fillId="0" borderId="1" xfId="50" applyFont="1" applyFill="1" applyBorder="1" applyAlignment="1">
      <alignment horizontal="left" vertical="top" wrapText="1"/>
    </xf>
    <xf numFmtId="0" fontId="30" fillId="0" borderId="1" xfId="50" applyFont="1" applyFill="1" applyBorder="1" applyAlignment="1">
      <alignment vertical="top" wrapText="1"/>
    </xf>
    <xf numFmtId="49" fontId="30" fillId="0" borderId="1" xfId="0" applyNumberFormat="1" applyFont="1" applyFill="1" applyBorder="1" applyAlignment="1">
      <alignment horizontal="center" vertical="top" wrapText="1"/>
    </xf>
    <xf numFmtId="0" fontId="2" fillId="0" borderId="1" xfId="44" applyNumberFormat="1" applyFont="1" applyFill="1" applyBorder="1" applyAlignment="1">
      <alignment horizontal="center" vertical="top" wrapText="1"/>
    </xf>
    <xf numFmtId="14" fontId="30" fillId="0" borderId="1" xfId="0" applyNumberFormat="1" applyFont="1" applyFill="1" applyBorder="1" applyAlignment="1">
      <alignment horizontal="center" vertical="top" wrapText="1"/>
    </xf>
    <xf numFmtId="0" fontId="30" fillId="0" borderId="1" xfId="0" applyFont="1" applyFill="1" applyBorder="1" applyAlignment="1">
      <alignment horizontal="center" vertical="top" wrapText="1"/>
    </xf>
    <xf numFmtId="0" fontId="30" fillId="0" borderId="1" xfId="50" applyFont="1" applyFill="1" applyBorder="1" applyAlignment="1">
      <alignment vertical="top"/>
    </xf>
    <xf numFmtId="0" fontId="30" fillId="0" borderId="1" xfId="50" applyFont="1" applyFill="1" applyBorder="1" applyAlignment="1">
      <alignment horizontal="center" vertical="top" wrapText="1"/>
    </xf>
    <xf numFmtId="0" fontId="30" fillId="5" borderId="1" xfId="50" applyFont="1" applyFill="1" applyBorder="1" applyAlignment="1">
      <alignment vertical="top" wrapText="1"/>
    </xf>
    <xf numFmtId="0" fontId="30" fillId="0" borderId="1" xfId="20" applyFont="1" applyFill="1" applyBorder="1" applyAlignment="1">
      <alignment vertical="top" wrapText="1"/>
    </xf>
    <xf numFmtId="0" fontId="30" fillId="0" borderId="1" xfId="20" applyFont="1" applyFill="1" applyBorder="1" applyAlignment="1">
      <alignment horizontal="center" vertical="center" wrapText="1"/>
    </xf>
    <xf numFmtId="0" fontId="51" fillId="0" borderId="1" xfId="46" applyFont="1" applyFill="1" applyBorder="1" applyAlignment="1">
      <alignment vertical="top" wrapText="1"/>
    </xf>
    <xf numFmtId="0" fontId="30" fillId="0" borderId="1" xfId="20" applyFont="1" applyFill="1" applyBorder="1"/>
    <xf numFmtId="0" fontId="30" fillId="0" borderId="1" xfId="20" applyFont="1" applyFill="1" applyBorder="1" applyAlignment="1">
      <alignment wrapText="1"/>
    </xf>
    <xf numFmtId="0" fontId="30" fillId="0" borderId="1" xfId="0" applyFont="1" applyBorder="1" applyAlignment="1">
      <alignment vertical="top" wrapText="1"/>
    </xf>
    <xf numFmtId="49" fontId="30" fillId="0" borderId="1" xfId="0" applyNumberFormat="1" applyFont="1" applyBorder="1" applyAlignment="1">
      <alignment horizontal="center" vertical="top" wrapText="1"/>
    </xf>
    <xf numFmtId="14" fontId="30" fillId="0" borderId="1" xfId="0" applyNumberFormat="1" applyFont="1" applyBorder="1" applyAlignment="1">
      <alignment horizontal="center" vertical="top" wrapText="1"/>
    </xf>
    <xf numFmtId="0" fontId="2" fillId="0" borderId="1" xfId="20" applyFont="1" applyFill="1" applyBorder="1" applyAlignment="1">
      <alignment horizontal="right" vertical="top"/>
    </xf>
    <xf numFmtId="14" fontId="2" fillId="0" borderId="1" xfId="20" applyNumberFormat="1" applyFont="1" applyFill="1" applyBorder="1" applyAlignment="1">
      <alignment horizontal="center" vertical="top"/>
    </xf>
    <xf numFmtId="0" fontId="2" fillId="0" borderId="1" xfId="20" applyFont="1" applyFill="1" applyBorder="1" applyAlignment="1">
      <alignment horizontal="center" vertical="top"/>
    </xf>
    <xf numFmtId="0" fontId="2" fillId="0" borderId="1" xfId="20" applyFont="1" applyFill="1" applyBorder="1" applyAlignment="1">
      <alignment vertical="top"/>
    </xf>
    <xf numFmtId="0" fontId="11" fillId="0" borderId="1" xfId="20" applyFont="1" applyFill="1" applyBorder="1" applyAlignment="1">
      <alignment wrapText="1"/>
    </xf>
    <xf numFmtId="49" fontId="30" fillId="0" borderId="1" xfId="0" applyNumberFormat="1" applyFont="1" applyFill="1" applyBorder="1" applyAlignment="1">
      <alignment horizontal="center" vertical="center" wrapText="1"/>
    </xf>
    <xf numFmtId="0" fontId="2" fillId="0" borderId="1" xfId="44" applyNumberFormat="1" applyFont="1" applyFill="1" applyBorder="1" applyAlignment="1">
      <alignment horizontal="center" vertical="center" wrapText="1"/>
    </xf>
    <xf numFmtId="14" fontId="2" fillId="0" borderId="1" xfId="20" applyNumberFormat="1" applyFont="1" applyFill="1" applyBorder="1" applyAlignment="1">
      <alignment horizontal="center" vertical="center"/>
    </xf>
    <xf numFmtId="0" fontId="2" fillId="0" borderId="1" xfId="20" applyFont="1" applyFill="1" applyBorder="1" applyAlignment="1">
      <alignment horizontal="center" vertical="center"/>
    </xf>
    <xf numFmtId="0" fontId="69" fillId="0" borderId="1" xfId="20" applyFont="1" applyFill="1" applyBorder="1" applyAlignment="1">
      <alignment horizontal="left" vertical="top" wrapText="1"/>
    </xf>
    <xf numFmtId="0" fontId="69" fillId="0" borderId="1" xfId="20" applyFont="1" applyFill="1" applyBorder="1"/>
    <xf numFmtId="0" fontId="2" fillId="0" borderId="1" xfId="20" applyFont="1" applyFill="1" applyBorder="1" applyAlignment="1">
      <alignment vertical="center"/>
    </xf>
    <xf numFmtId="0" fontId="11" fillId="0" borderId="1" xfId="20" applyFont="1" applyFill="1" applyBorder="1" applyAlignment="1">
      <alignment horizontal="center" wrapText="1"/>
    </xf>
    <xf numFmtId="0" fontId="40" fillId="0" borderId="0" xfId="14" applyFont="1" applyFill="1" applyBorder="1" applyAlignment="1" applyProtection="1">
      <alignment horizontal="center" vertical="top" wrapText="1"/>
      <protection locked="0"/>
    </xf>
    <xf numFmtId="0" fontId="2" fillId="0" borderId="0" xfId="20" applyFont="1" applyFill="1" applyBorder="1" applyAlignment="1">
      <alignment horizontal="center" textRotation="90" wrapText="1"/>
    </xf>
    <xf numFmtId="0" fontId="11" fillId="0" borderId="0" xfId="13" applyFont="1"/>
    <xf numFmtId="0" fontId="11" fillId="0" borderId="0" xfId="13" applyFont="1" applyFill="1"/>
    <xf numFmtId="0" fontId="11" fillId="0" borderId="0" xfId="20" applyFont="1" applyFill="1" applyAlignment="1">
      <alignment horizontal="left" vertical="top" wrapText="1"/>
    </xf>
    <xf numFmtId="0" fontId="12" fillId="0" borderId="0" xfId="20" applyFont="1" applyFill="1" applyAlignment="1">
      <alignment horizontal="left" vertical="top" wrapText="1"/>
    </xf>
    <xf numFmtId="0" fontId="11" fillId="0" borderId="0" xfId="20" applyFont="1" applyFill="1" applyAlignment="1">
      <alignment horizontal="left" vertical="center"/>
    </xf>
    <xf numFmtId="0" fontId="11" fillId="0" borderId="0" xfId="20" applyFont="1" applyFill="1" applyAlignment="1">
      <alignment horizontal="left" vertical="center" wrapText="1"/>
    </xf>
    <xf numFmtId="0" fontId="11" fillId="0" borderId="0" xfId="51" applyFont="1" applyFill="1" applyBorder="1" applyAlignment="1">
      <alignment horizontal="left" vertical="top" wrapText="1"/>
    </xf>
    <xf numFmtId="0" fontId="11" fillId="0" borderId="0" xfId="51" applyFont="1" applyFill="1" applyBorder="1" applyAlignment="1">
      <alignment horizontal="left" vertical="center" wrapText="1"/>
    </xf>
    <xf numFmtId="195" fontId="11" fillId="0" borderId="0" xfId="63" applyFont="1" applyFill="1" applyBorder="1" applyAlignment="1">
      <alignment horizontal="left" vertical="center" wrapText="1"/>
    </xf>
    <xf numFmtId="195" fontId="11" fillId="0" borderId="0" xfId="63" applyFont="1" applyFill="1" applyBorder="1" applyAlignment="1">
      <alignment horizontal="center" vertical="top" textRotation="90" wrapText="1"/>
    </xf>
    <xf numFmtId="195" fontId="11" fillId="0" borderId="0" xfId="63" applyFont="1" applyFill="1" applyBorder="1" applyAlignment="1">
      <alignment horizontal="center" vertical="top" wrapText="1"/>
    </xf>
    <xf numFmtId="195" fontId="11" fillId="0" borderId="0" xfId="63" applyFont="1" applyFill="1" applyBorder="1" applyAlignment="1">
      <alignment horizontal="center" vertical="center" wrapText="1"/>
    </xf>
    <xf numFmtId="0" fontId="12" fillId="0" borderId="0" xfId="51" applyFont="1" applyFill="1" applyBorder="1" applyAlignment="1">
      <alignment horizontal="left" vertical="top" wrapText="1"/>
    </xf>
    <xf numFmtId="0" fontId="12" fillId="5" borderId="0" xfId="20" applyFont="1" applyFill="1" applyAlignment="1">
      <alignment horizontal="left" vertical="top" wrapText="1"/>
    </xf>
    <xf numFmtId="0" fontId="11" fillId="0" borderId="0" xfId="20" applyFont="1" applyFill="1" applyAlignment="1">
      <alignment vertical="top" textRotation="90" wrapText="1"/>
    </xf>
    <xf numFmtId="0" fontId="19" fillId="0" borderId="1" xfId="13" applyFont="1" applyFill="1" applyBorder="1" applyAlignment="1">
      <alignment horizontal="center" vertical="center" textRotation="90" wrapText="1"/>
    </xf>
    <xf numFmtId="0" fontId="19" fillId="0" borderId="0" xfId="13" applyFont="1" applyFill="1" applyAlignment="1">
      <alignment horizontal="center" vertical="center" textRotation="90" wrapText="1"/>
    </xf>
    <xf numFmtId="0" fontId="2" fillId="0" borderId="0" xfId="13" applyFont="1" applyFill="1" applyAlignment="1">
      <alignment horizontal="center" vertical="center" textRotation="90" wrapText="1"/>
    </xf>
    <xf numFmtId="0" fontId="2" fillId="0" borderId="6" xfId="20" applyFont="1" applyFill="1" applyBorder="1" applyAlignment="1">
      <alignment horizontal="left" vertical="center" textRotation="90" wrapText="1"/>
    </xf>
    <xf numFmtId="49" fontId="2" fillId="0" borderId="1" xfId="13" applyNumberFormat="1" applyFont="1" applyFill="1" applyBorder="1" applyAlignment="1">
      <alignment vertical="top" wrapText="1"/>
    </xf>
    <xf numFmtId="49" fontId="2" fillId="0" borderId="1" xfId="13" applyNumberFormat="1" applyFont="1" applyBorder="1" applyAlignment="1">
      <alignment horizontal="center" vertical="top" wrapText="1"/>
    </xf>
    <xf numFmtId="49" fontId="2" fillId="0" borderId="1" xfId="13" applyNumberFormat="1" applyFont="1" applyFill="1" applyBorder="1" applyAlignment="1">
      <alignment horizontal="center" vertical="center" textRotation="90" wrapText="1"/>
    </xf>
    <xf numFmtId="49" fontId="2" fillId="0" borderId="1" xfId="25" applyNumberFormat="1" applyFont="1" applyFill="1" applyBorder="1" applyAlignment="1">
      <alignment horizontal="center" vertical="top" wrapText="1"/>
    </xf>
    <xf numFmtId="49" fontId="2" fillId="0" borderId="1" xfId="25" applyNumberFormat="1" applyFont="1" applyFill="1" applyBorder="1" applyAlignment="1">
      <alignment horizontal="left" vertical="top" wrapText="1"/>
    </xf>
    <xf numFmtId="49" fontId="2" fillId="0" borderId="2" xfId="13" applyNumberFormat="1" applyFont="1" applyFill="1" applyBorder="1" applyAlignment="1">
      <alignment vertical="top" wrapText="1"/>
    </xf>
    <xf numFmtId="49" fontId="2" fillId="0" borderId="2" xfId="13" applyNumberFormat="1" applyFont="1" applyFill="1" applyBorder="1" applyAlignment="1">
      <alignment vertical="center" textRotation="90" wrapText="1"/>
    </xf>
    <xf numFmtId="49" fontId="2" fillId="0" borderId="2" xfId="25" applyNumberFormat="1" applyFont="1" applyFill="1" applyBorder="1" applyAlignment="1">
      <alignment vertical="top" wrapText="1"/>
    </xf>
    <xf numFmtId="49" fontId="2" fillId="0" borderId="2" xfId="13" applyNumberFormat="1" applyFont="1" applyBorder="1" applyAlignment="1">
      <alignment vertical="top" wrapText="1"/>
    </xf>
    <xf numFmtId="49" fontId="2" fillId="0" borderId="5" xfId="13" applyNumberFormat="1" applyFont="1" applyFill="1" applyBorder="1" applyAlignment="1">
      <alignment vertical="top" wrapText="1"/>
    </xf>
    <xf numFmtId="49" fontId="2" fillId="0" borderId="5" xfId="13" applyNumberFormat="1" applyFont="1" applyFill="1" applyBorder="1" applyAlignment="1">
      <alignment vertical="center" textRotation="90" wrapText="1"/>
    </xf>
    <xf numFmtId="49" fontId="2" fillId="0" borderId="5" xfId="25" applyNumberFormat="1" applyFont="1" applyFill="1" applyBorder="1" applyAlignment="1">
      <alignment vertical="top" wrapText="1"/>
    </xf>
    <xf numFmtId="49" fontId="2" fillId="0" borderId="5" xfId="13" applyNumberFormat="1" applyFont="1" applyBorder="1" applyAlignment="1">
      <alignment vertical="top" wrapText="1"/>
    </xf>
    <xf numFmtId="0" fontId="2" fillId="0" borderId="0" xfId="13" applyFont="1" applyAlignment="1">
      <alignment wrapText="1"/>
    </xf>
    <xf numFmtId="0" fontId="2" fillId="0" borderId="0" xfId="13" applyFont="1" applyFill="1" applyAlignment="1">
      <alignment wrapText="1"/>
    </xf>
    <xf numFmtId="0" fontId="3" fillId="0" borderId="0" xfId="13" applyFill="1"/>
    <xf numFmtId="0" fontId="12" fillId="0" borderId="0" xfId="20" applyFont="1" applyFill="1" applyAlignment="1">
      <alignment horizontal="center" vertical="top" wrapText="1"/>
    </xf>
    <xf numFmtId="0" fontId="12" fillId="0" borderId="8" xfId="20" applyFont="1" applyFill="1" applyBorder="1" applyAlignment="1">
      <alignment horizontal="center" vertical="top" wrapText="1"/>
    </xf>
    <xf numFmtId="0" fontId="2" fillId="5" borderId="1" xfId="20" applyFont="1" applyFill="1" applyBorder="1"/>
    <xf numFmtId="1" fontId="52" fillId="0" borderId="0" xfId="0" applyNumberFormat="1" applyFont="1" applyFill="1" applyProtection="1">
      <protection locked="0"/>
    </xf>
    <xf numFmtId="0" fontId="3" fillId="0" borderId="1" xfId="22" applyBorder="1"/>
    <xf numFmtId="0" fontId="2" fillId="0" borderId="1" xfId="0" applyFont="1" applyBorder="1" applyAlignment="1">
      <alignment horizontal="center" vertical="center" wrapText="1"/>
    </xf>
    <xf numFmtId="0" fontId="3" fillId="0" borderId="1" xfId="22" applyFont="1" applyBorder="1"/>
    <xf numFmtId="0" fontId="53" fillId="0" borderId="0" xfId="0" applyFont="1"/>
    <xf numFmtId="0" fontId="53" fillId="0" borderId="0" xfId="0" applyFont="1" applyAlignment="1">
      <alignment horizontal="center"/>
    </xf>
    <xf numFmtId="0" fontId="2" fillId="5" borderId="8" xfId="0" applyFont="1" applyFill="1" applyBorder="1" applyAlignment="1">
      <alignment horizontal="center" vertical="center"/>
    </xf>
    <xf numFmtId="0" fontId="2" fillId="5" borderId="2" xfId="0" applyFont="1" applyFill="1" applyBorder="1" applyAlignment="1">
      <alignment horizontal="center" vertical="center" wrapText="1"/>
    </xf>
    <xf numFmtId="49" fontId="0" fillId="5" borderId="1" xfId="0" applyNumberFormat="1" applyFill="1" applyBorder="1"/>
    <xf numFmtId="0" fontId="53" fillId="0" borderId="0" xfId="47" applyFont="1" applyFill="1" applyAlignment="1">
      <alignment horizontal="center" vertical="center"/>
    </xf>
    <xf numFmtId="0" fontId="54" fillId="0" borderId="0" xfId="14" applyFont="1"/>
    <xf numFmtId="0" fontId="21" fillId="0" borderId="2" xfId="13" applyFont="1" applyFill="1" applyBorder="1" applyAlignment="1">
      <alignment horizontal="center" textRotation="90" wrapText="1"/>
    </xf>
    <xf numFmtId="0" fontId="21" fillId="0" borderId="6" xfId="20" applyFont="1" applyFill="1" applyBorder="1" applyAlignment="1">
      <alignment horizontal="center" vertical="center" textRotation="90" wrapText="1"/>
    </xf>
    <xf numFmtId="0" fontId="21" fillId="0" borderId="1" xfId="20" applyFont="1" applyFill="1" applyBorder="1" applyAlignment="1">
      <alignment horizontal="left" vertical="center" wrapText="1"/>
    </xf>
    <xf numFmtId="0" fontId="2" fillId="0" borderId="5"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0" borderId="5" xfId="0" applyFont="1" applyFill="1" applyBorder="1" applyAlignment="1">
      <alignment horizontal="center" vertical="center" wrapText="1"/>
    </xf>
    <xf numFmtId="0" fontId="21" fillId="0" borderId="0" xfId="20" applyFont="1" applyFill="1" applyAlignment="1">
      <alignment horizontal="center" wrapText="1"/>
    </xf>
    <xf numFmtId="0" fontId="3" fillId="0" borderId="0" xfId="13" applyFont="1"/>
    <xf numFmtId="43" fontId="21" fillId="0" borderId="0" xfId="54" applyFont="1" applyFill="1" applyBorder="1" applyAlignment="1">
      <alignment horizontal="center" vertical="top" wrapText="1"/>
    </xf>
    <xf numFmtId="0" fontId="21" fillId="0" borderId="0" xfId="20" applyFont="1" applyFill="1" applyAlignment="1">
      <alignment horizontal="center" vertical="top" wrapText="1"/>
    </xf>
    <xf numFmtId="0" fontId="2" fillId="0" borderId="0" xfId="20" applyFont="1" applyFill="1" applyAlignment="1">
      <alignment horizontal="center" vertical="center" wrapText="1"/>
    </xf>
    <xf numFmtId="202" fontId="2" fillId="5" borderId="0" xfId="60" applyFont="1" applyFill="1" applyBorder="1" applyAlignment="1">
      <alignment horizontal="center" vertical="top" wrapText="1"/>
    </xf>
    <xf numFmtId="0" fontId="30" fillId="0" borderId="0" xfId="22" applyFont="1" applyFill="1" applyAlignment="1">
      <alignment vertical="top"/>
    </xf>
    <xf numFmtId="0" fontId="30" fillId="0" borderId="0" xfId="22" applyFont="1" applyFill="1" applyAlignment="1">
      <alignment horizontal="center" vertical="top" wrapText="1"/>
    </xf>
    <xf numFmtId="0" fontId="30" fillId="0" borderId="0" xfId="22" applyFont="1" applyFill="1" applyAlignment="1">
      <alignment horizontal="left" vertical="center"/>
    </xf>
    <xf numFmtId="0" fontId="30" fillId="0" borderId="0" xfId="22" applyFont="1" applyFill="1" applyAlignment="1">
      <alignment horizontal="left" vertical="center" wrapText="1"/>
    </xf>
    <xf numFmtId="0" fontId="30" fillId="0" borderId="0" xfId="51" applyFont="1" applyFill="1" applyBorder="1" applyAlignment="1">
      <alignment horizontal="left" vertical="top" wrapText="1"/>
    </xf>
    <xf numFmtId="0" fontId="30" fillId="0" borderId="0" xfId="51" applyFont="1" applyFill="1" applyBorder="1" applyAlignment="1">
      <alignment horizontal="left" vertical="center" wrapText="1"/>
    </xf>
    <xf numFmtId="195" fontId="30" fillId="2" borderId="0" xfId="53" applyFont="1" applyFill="1" applyBorder="1" applyAlignment="1">
      <alignment horizontal="left" vertical="center" wrapText="1"/>
    </xf>
    <xf numFmtId="0" fontId="30" fillId="2" borderId="0" xfId="22" applyFont="1" applyFill="1" applyAlignment="1">
      <alignment horizontal="center" vertical="center" wrapText="1"/>
    </xf>
    <xf numFmtId="0" fontId="30" fillId="0" borderId="0" xfId="22" applyFont="1" applyFill="1" applyAlignment="1">
      <alignment horizontal="center" vertical="center" wrapText="1"/>
    </xf>
    <xf numFmtId="0" fontId="30" fillId="0" borderId="0" xfId="22" applyFont="1" applyFill="1" applyAlignment="1">
      <alignment horizontal="left" vertical="top" wrapText="1"/>
    </xf>
    <xf numFmtId="0" fontId="30" fillId="2" borderId="0" xfId="22" applyFont="1" applyFill="1" applyAlignment="1">
      <alignment horizontal="left" vertical="top" wrapText="1"/>
    </xf>
    <xf numFmtId="0" fontId="30" fillId="2" borderId="0" xfId="22" applyFont="1" applyFill="1" applyAlignment="1">
      <alignment horizontal="left" vertical="center" wrapText="1"/>
    </xf>
    <xf numFmtId="0" fontId="30" fillId="2" borderId="0" xfId="22" applyFont="1" applyFill="1" applyAlignment="1">
      <alignment vertical="center" wrapText="1"/>
    </xf>
    <xf numFmtId="0" fontId="57" fillId="2" borderId="0" xfId="22" applyFont="1" applyFill="1" applyAlignment="1">
      <alignment vertical="center" wrapText="1"/>
    </xf>
    <xf numFmtId="0" fontId="30" fillId="0" borderId="0" xfId="22" applyFont="1" applyFill="1" applyAlignment="1">
      <alignment vertical="top" textRotation="90" wrapText="1"/>
    </xf>
    <xf numFmtId="0" fontId="30" fillId="0" borderId="0" xfId="22" applyFont="1" applyFill="1" applyAlignment="1">
      <alignment vertical="top" wrapText="1"/>
    </xf>
    <xf numFmtId="0" fontId="6" fillId="5" borderId="1" xfId="21" applyFill="1" applyBorder="1" applyAlignment="1">
      <alignment horizontal="center" vertical="center" textRotation="90" wrapText="1" shrinkToFit="1"/>
    </xf>
    <xf numFmtId="0" fontId="6" fillId="5" borderId="1" xfId="21" applyFill="1" applyBorder="1" applyAlignment="1">
      <alignment horizontal="center" vertical="center" wrapText="1" shrinkToFit="1"/>
    </xf>
    <xf numFmtId="0" fontId="6" fillId="5" borderId="1" xfId="21" applyFill="1" applyBorder="1" applyAlignment="1">
      <alignment horizontal="center" vertical="center" textRotation="90" wrapText="1"/>
    </xf>
    <xf numFmtId="0" fontId="6" fillId="5" borderId="1" xfId="21" applyFill="1" applyBorder="1" applyAlignment="1">
      <alignment textRotation="90"/>
    </xf>
    <xf numFmtId="0" fontId="6" fillId="5" borderId="1" xfId="21" applyFill="1" applyBorder="1" applyAlignment="1">
      <alignment horizontal="center" vertical="center"/>
    </xf>
    <xf numFmtId="0" fontId="6" fillId="5" borderId="1" xfId="21" applyFill="1" applyBorder="1" applyAlignment="1">
      <alignment horizontal="center" vertical="center" textRotation="90"/>
    </xf>
    <xf numFmtId="0" fontId="6" fillId="5" borderId="1" xfId="21" applyFill="1" applyBorder="1" applyAlignment="1">
      <alignment horizontal="center" vertical="center" wrapText="1"/>
    </xf>
    <xf numFmtId="195" fontId="11" fillId="5" borderId="0" xfId="73" applyNumberFormat="1" applyFont="1" applyFill="1" applyBorder="1" applyAlignment="1">
      <alignment horizontal="center" wrapText="1"/>
    </xf>
    <xf numFmtId="195" fontId="2" fillId="5" borderId="0" xfId="73" applyNumberFormat="1" applyFont="1" applyFill="1" applyBorder="1" applyAlignment="1">
      <alignment horizontal="center" vertical="top" wrapText="1"/>
    </xf>
    <xf numFmtId="195" fontId="11" fillId="5" borderId="0" xfId="73" applyNumberFormat="1" applyFont="1" applyFill="1" applyBorder="1" applyAlignment="1">
      <alignment horizontal="center" vertical="center" wrapText="1"/>
    </xf>
    <xf numFmtId="14" fontId="11" fillId="5" borderId="0" xfId="73" applyNumberFormat="1" applyFont="1" applyFill="1" applyBorder="1" applyAlignment="1">
      <alignment horizontal="center" vertical="top" wrapText="1"/>
    </xf>
    <xf numFmtId="0" fontId="12" fillId="5" borderId="0" xfId="20" applyFont="1" applyFill="1" applyAlignment="1">
      <alignment horizontal="center"/>
    </xf>
    <xf numFmtId="0" fontId="12" fillId="5" borderId="0" xfId="20" applyFont="1" applyFill="1" applyAlignment="1">
      <alignment horizontal="center" vertical="center" wrapText="1"/>
    </xf>
    <xf numFmtId="195" fontId="11" fillId="5" borderId="0" xfId="73" applyNumberFormat="1" applyFont="1" applyFill="1" applyBorder="1" applyAlignment="1">
      <alignment horizontal="center" vertical="top" wrapText="1"/>
    </xf>
    <xf numFmtId="0" fontId="14" fillId="5" borderId="0" xfId="20" applyFont="1" applyFill="1" applyAlignment="1">
      <alignment horizontal="center" vertical="top" wrapText="1"/>
    </xf>
    <xf numFmtId="0" fontId="2" fillId="5" borderId="0" xfId="20" applyFont="1" applyFill="1" applyAlignment="1">
      <alignment horizontal="center" vertical="top" wrapText="1"/>
    </xf>
    <xf numFmtId="14" fontId="16" fillId="5" borderId="2" xfId="20" applyNumberFormat="1" applyFont="1" applyFill="1" applyBorder="1" applyAlignment="1">
      <alignment horizontal="center" vertical="top" wrapText="1"/>
    </xf>
    <xf numFmtId="14" fontId="16" fillId="5" borderId="5" xfId="20" applyNumberFormat="1" applyFont="1" applyFill="1" applyBorder="1" applyAlignment="1">
      <alignment horizontal="center" vertical="top" wrapText="1"/>
    </xf>
    <xf numFmtId="49" fontId="16" fillId="5" borderId="2" xfId="0" applyNumberFormat="1" applyFont="1" applyFill="1" applyBorder="1" applyAlignment="1">
      <alignment horizontal="center" vertical="top" wrapText="1" shrinkToFit="1"/>
    </xf>
    <xf numFmtId="49" fontId="16" fillId="5" borderId="5" xfId="0" applyNumberFormat="1" applyFont="1" applyFill="1" applyBorder="1" applyAlignment="1">
      <alignment horizontal="center" vertical="top" wrapText="1" shrinkToFit="1"/>
    </xf>
    <xf numFmtId="0" fontId="16" fillId="0" borderId="2" xfId="20" applyFont="1" applyFill="1" applyBorder="1" applyAlignment="1">
      <alignment horizontal="center" vertical="top" wrapText="1"/>
    </xf>
    <xf numFmtId="0" fontId="16" fillId="0" borderId="5" xfId="20" applyFont="1" applyFill="1" applyBorder="1" applyAlignment="1">
      <alignment horizontal="center" vertical="top" wrapText="1"/>
    </xf>
    <xf numFmtId="195" fontId="16" fillId="5" borderId="0" xfId="52" applyFont="1" applyFill="1" applyBorder="1" applyAlignment="1">
      <alignment horizontal="center" vertical="top" wrapText="1"/>
    </xf>
    <xf numFmtId="0" fontId="16" fillId="5" borderId="2" xfId="20" applyFont="1" applyFill="1" applyBorder="1" applyAlignment="1">
      <alignment horizontal="center" vertical="top" wrapText="1"/>
    </xf>
    <xf numFmtId="0" fontId="16" fillId="5" borderId="5" xfId="20" applyFont="1" applyFill="1" applyBorder="1" applyAlignment="1">
      <alignment horizontal="center" vertical="top" wrapText="1"/>
    </xf>
    <xf numFmtId="0" fontId="16" fillId="5" borderId="2" xfId="20" applyFont="1" applyFill="1" applyBorder="1" applyAlignment="1">
      <alignment horizontal="center" vertical="top" wrapText="1" shrinkToFit="1"/>
    </xf>
    <xf numFmtId="0" fontId="16" fillId="5" borderId="5" xfId="20" applyFont="1" applyFill="1" applyBorder="1" applyAlignment="1">
      <alignment horizontal="center" vertical="top" wrapText="1" shrinkToFit="1"/>
    </xf>
    <xf numFmtId="0" fontId="16" fillId="5" borderId="2" xfId="20" applyFont="1" applyFill="1" applyBorder="1" applyAlignment="1">
      <alignment horizontal="center" vertical="top"/>
    </xf>
    <xf numFmtId="0" fontId="16" fillId="5" borderId="5" xfId="20" applyFont="1" applyFill="1" applyBorder="1" applyAlignment="1">
      <alignment horizontal="center" vertical="top"/>
    </xf>
    <xf numFmtId="14" fontId="16" fillId="5" borderId="2" xfId="0" applyNumberFormat="1" applyFont="1" applyFill="1" applyBorder="1" applyAlignment="1" applyProtection="1">
      <alignment horizontal="center" vertical="top" wrapText="1"/>
      <protection locked="0"/>
    </xf>
    <xf numFmtId="14" fontId="16" fillId="5" borderId="5" xfId="0" applyNumberFormat="1" applyFont="1" applyFill="1" applyBorder="1" applyAlignment="1" applyProtection="1">
      <alignment horizontal="center" vertical="top" wrapText="1"/>
      <protection locked="0"/>
    </xf>
    <xf numFmtId="0" fontId="16" fillId="5" borderId="2" xfId="0" applyFont="1" applyFill="1" applyBorder="1" applyAlignment="1">
      <alignment horizontal="center" vertical="top" wrapText="1" shrinkToFit="1"/>
    </xf>
    <xf numFmtId="0" fontId="16" fillId="5" borderId="5" xfId="0" applyFont="1" applyFill="1" applyBorder="1" applyAlignment="1">
      <alignment horizontal="center" vertical="top" wrapText="1" shrinkToFit="1"/>
    </xf>
    <xf numFmtId="0" fontId="16" fillId="5" borderId="2" xfId="0" applyFont="1" applyFill="1" applyBorder="1" applyAlignment="1">
      <alignment horizontal="center" vertical="top" wrapText="1"/>
    </xf>
    <xf numFmtId="0" fontId="16" fillId="5" borderId="5" xfId="0" applyFont="1" applyFill="1" applyBorder="1" applyAlignment="1">
      <alignment horizontal="center" vertical="top" wrapText="1"/>
    </xf>
    <xf numFmtId="49" fontId="16" fillId="5" borderId="2" xfId="0" applyNumberFormat="1" applyFont="1" applyFill="1" applyBorder="1" applyAlignment="1">
      <alignment horizontal="center" vertical="top"/>
    </xf>
    <xf numFmtId="49" fontId="16" fillId="5" borderId="5" xfId="0" applyNumberFormat="1" applyFont="1" applyFill="1" applyBorder="1" applyAlignment="1">
      <alignment horizontal="center" vertical="top"/>
    </xf>
    <xf numFmtId="49" fontId="16" fillId="5" borderId="2" xfId="0" applyNumberFormat="1" applyFont="1" applyFill="1" applyBorder="1" applyAlignment="1">
      <alignment horizontal="center" vertical="top" wrapText="1"/>
    </xf>
    <xf numFmtId="49" fontId="16" fillId="5" borderId="5" xfId="0" applyNumberFormat="1" applyFont="1" applyFill="1" applyBorder="1" applyAlignment="1">
      <alignment horizontal="center" vertical="top" wrapText="1"/>
    </xf>
    <xf numFmtId="0" fontId="16" fillId="5" borderId="1" xfId="7" applyFont="1" applyFill="1" applyBorder="1" applyAlignment="1" applyProtection="1">
      <alignment horizontal="center" vertical="center" wrapText="1"/>
    </xf>
    <xf numFmtId="0" fontId="16"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2" xfId="20" applyFont="1" applyFill="1" applyBorder="1" applyAlignment="1">
      <alignment horizontal="center" vertical="center" wrapText="1"/>
    </xf>
    <xf numFmtId="0" fontId="16" fillId="5" borderId="5" xfId="20" applyFont="1" applyFill="1" applyBorder="1" applyAlignment="1">
      <alignment horizontal="center" vertical="center"/>
    </xf>
    <xf numFmtId="195" fontId="16" fillId="5" borderId="0" xfId="52" applyFont="1" applyFill="1" applyBorder="1" applyAlignment="1">
      <alignment horizontal="center" vertical="top" wrapText="1" shrinkToFit="1"/>
    </xf>
    <xf numFmtId="0" fontId="15" fillId="5" borderId="0" xfId="20" applyFont="1" applyFill="1" applyAlignment="1">
      <alignment horizontal="center"/>
    </xf>
    <xf numFmtId="0" fontId="16" fillId="5" borderId="0" xfId="20" applyFont="1" applyFill="1" applyBorder="1" applyAlignment="1">
      <alignment horizontal="center" vertical="top" wrapText="1"/>
    </xf>
    <xf numFmtId="0" fontId="17" fillId="5" borderId="0" xfId="20" applyFont="1" applyFill="1" applyAlignment="1">
      <alignment horizontal="center" vertical="center" wrapText="1"/>
    </xf>
    <xf numFmtId="0" fontId="19" fillId="0" borderId="0" xfId="0" applyFont="1" applyFill="1" applyAlignment="1" applyProtection="1">
      <alignment horizontal="center" wrapText="1"/>
      <protection locked="0"/>
    </xf>
    <xf numFmtId="0" fontId="11" fillId="0" borderId="2" xfId="20" applyFont="1" applyFill="1" applyBorder="1" applyAlignment="1">
      <alignment horizontal="center" vertical="center" wrapText="1"/>
    </xf>
    <xf numFmtId="0" fontId="11" fillId="0" borderId="5" xfId="2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20" applyFont="1" applyFill="1" applyBorder="1" applyAlignment="1">
      <alignment horizontal="center" vertical="center" textRotation="90" wrapText="1"/>
    </xf>
    <xf numFmtId="0" fontId="2" fillId="0" borderId="1" xfId="20"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2" fillId="0" borderId="1" xfId="20" applyFont="1" applyFill="1" applyBorder="1" applyAlignment="1">
      <alignment horizontal="center" textRotation="90" wrapText="1"/>
    </xf>
    <xf numFmtId="0" fontId="2" fillId="0" borderId="2" xfId="20" applyFont="1" applyFill="1" applyBorder="1" applyAlignment="1">
      <alignment horizontal="center" textRotation="90" wrapText="1"/>
    </xf>
    <xf numFmtId="0" fontId="2" fillId="0" borderId="5" xfId="20" applyFont="1" applyFill="1" applyBorder="1" applyAlignment="1">
      <alignment horizontal="center" textRotation="90" wrapText="1"/>
    </xf>
    <xf numFmtId="0" fontId="21" fillId="0" borderId="0" xfId="20" applyFont="1" applyFill="1" applyAlignment="1">
      <alignment horizontal="center"/>
    </xf>
    <xf numFmtId="0" fontId="21" fillId="0" borderId="0" xfId="20" applyFont="1" applyFill="1" applyAlignment="1">
      <alignment horizontal="center" vertical="center" wrapText="1"/>
    </xf>
    <xf numFmtId="0" fontId="2" fillId="0" borderId="0" xfId="20" applyFont="1" applyFill="1" applyAlignment="1">
      <alignment horizontal="center"/>
    </xf>
    <xf numFmtId="0" fontId="19" fillId="0" borderId="0" xfId="0" applyFont="1" applyFill="1" applyAlignment="1" applyProtection="1">
      <alignment horizontal="center"/>
      <protection locked="0"/>
    </xf>
    <xf numFmtId="0" fontId="19" fillId="0" borderId="8" xfId="0" applyFont="1" applyFill="1" applyBorder="1" applyAlignment="1" applyProtection="1">
      <alignment horizontal="center"/>
      <protection locked="0"/>
    </xf>
    <xf numFmtId="22" fontId="19" fillId="0" borderId="8" xfId="0" applyNumberFormat="1" applyFont="1" applyFill="1" applyBorder="1" applyAlignment="1" applyProtection="1">
      <alignment horizontal="center"/>
      <protection locked="0"/>
    </xf>
    <xf numFmtId="0" fontId="30" fillId="2" borderId="0" xfId="22" applyFont="1" applyFill="1" applyAlignment="1">
      <alignment horizontal="left" vertical="center" wrapText="1"/>
    </xf>
    <xf numFmtId="0" fontId="2" fillId="0" borderId="2" xfId="22" applyFont="1" applyFill="1" applyBorder="1" applyAlignment="1">
      <alignment horizontal="center" vertical="center" textRotation="90" wrapText="1"/>
    </xf>
    <xf numFmtId="0" fontId="2" fillId="0" borderId="5" xfId="22" applyFont="1" applyFill="1" applyBorder="1" applyAlignment="1">
      <alignment horizontal="center" vertical="center" textRotation="90" wrapText="1"/>
    </xf>
    <xf numFmtId="0" fontId="2" fillId="0" borderId="1" xfId="22" applyFont="1" applyFill="1" applyBorder="1" applyAlignment="1">
      <alignment horizontal="center" vertical="center" textRotation="90" wrapText="1"/>
    </xf>
    <xf numFmtId="0" fontId="2" fillId="5" borderId="6" xfId="22" applyFont="1" applyFill="1" applyBorder="1" applyAlignment="1">
      <alignment horizontal="center" vertical="top" wrapText="1"/>
    </xf>
    <xf numFmtId="0" fontId="2" fillId="5" borderId="9" xfId="22" applyFont="1" applyFill="1" applyBorder="1" applyAlignment="1">
      <alignment horizontal="center" vertical="top" wrapText="1"/>
    </xf>
    <xf numFmtId="0" fontId="19" fillId="0" borderId="2" xfId="22" applyFont="1" applyFill="1" applyBorder="1" applyAlignment="1">
      <alignment horizontal="center" vertical="center" textRotation="90" wrapText="1"/>
    </xf>
    <xf numFmtId="0" fontId="19" fillId="0" borderId="5" xfId="22" applyFont="1" applyFill="1" applyBorder="1" applyAlignment="1">
      <alignment horizontal="center" vertical="center" textRotation="90" wrapText="1"/>
    </xf>
    <xf numFmtId="0" fontId="11" fillId="0" borderId="0" xfId="0" applyFont="1" applyBorder="1" applyAlignment="1">
      <alignment horizontal="left" vertical="top" wrapText="1"/>
    </xf>
    <xf numFmtId="0" fontId="53" fillId="0" borderId="0" xfId="22" applyFont="1" applyFill="1" applyAlignment="1">
      <alignment horizontal="center" vertical="center" wrapText="1"/>
    </xf>
    <xf numFmtId="0" fontId="2" fillId="0" borderId="6" xfId="22" applyFont="1" applyFill="1" applyBorder="1" applyAlignment="1">
      <alignment horizontal="center" vertical="top" wrapText="1"/>
    </xf>
    <xf numFmtId="0" fontId="2" fillId="0" borderId="10" xfId="22" applyFont="1" applyFill="1" applyBorder="1" applyAlignment="1">
      <alignment horizontal="center" vertical="top" wrapText="1"/>
    </xf>
    <xf numFmtId="0" fontId="2" fillId="0" borderId="9" xfId="22" applyFont="1" applyFill="1" applyBorder="1" applyAlignment="1">
      <alignment horizontal="center" vertical="top" wrapText="1"/>
    </xf>
    <xf numFmtId="0" fontId="19" fillId="0" borderId="6" xfId="22" applyFont="1" applyFill="1" applyBorder="1" applyAlignment="1">
      <alignment horizontal="center" vertical="top" wrapText="1"/>
    </xf>
    <xf numFmtId="0" fontId="19" fillId="0" borderId="10" xfId="22" applyFont="1" applyFill="1" applyBorder="1" applyAlignment="1">
      <alignment horizontal="center" vertical="top" wrapText="1"/>
    </xf>
    <xf numFmtId="0" fontId="19" fillId="0" borderId="9" xfId="22" applyFont="1" applyFill="1" applyBorder="1" applyAlignment="1">
      <alignment horizontal="center" vertical="top" wrapText="1"/>
    </xf>
    <xf numFmtId="0" fontId="30" fillId="0" borderId="0" xfId="22" applyFont="1" applyFill="1" applyAlignment="1">
      <alignment horizontal="center" vertical="top"/>
    </xf>
    <xf numFmtId="0" fontId="30" fillId="2" borderId="0" xfId="22" applyFont="1" applyFill="1" applyAlignment="1">
      <alignment horizontal="center" vertical="center" wrapText="1"/>
    </xf>
    <xf numFmtId="0" fontId="57" fillId="2" borderId="0" xfId="22" applyFont="1" applyFill="1" applyAlignment="1">
      <alignment horizontal="left" vertical="center" wrapText="1"/>
    </xf>
    <xf numFmtId="0" fontId="30" fillId="0" borderId="0" xfId="22" applyFont="1" applyFill="1" applyAlignment="1">
      <alignment horizontal="center" vertical="top" wrapText="1"/>
    </xf>
    <xf numFmtId="0" fontId="3" fillId="5" borderId="0" xfId="0" applyFont="1" applyFill="1" applyAlignment="1">
      <alignment wrapText="1"/>
    </xf>
    <xf numFmtId="0" fontId="0" fillId="5" borderId="0" xfId="0" applyFill="1" applyAlignment="1">
      <alignment wrapText="1"/>
    </xf>
    <xf numFmtId="0" fontId="19" fillId="5" borderId="1" xfId="0" applyFont="1" applyFill="1" applyBorder="1" applyAlignment="1">
      <alignment horizontal="center" vertical="center" wrapText="1"/>
    </xf>
    <xf numFmtId="0" fontId="2" fillId="5" borderId="1" xfId="20" applyFont="1" applyFill="1" applyBorder="1" applyAlignment="1">
      <alignment horizontal="center" vertical="center" textRotation="90" wrapText="1"/>
    </xf>
    <xf numFmtId="0" fontId="2" fillId="5" borderId="6" xfId="20" applyFont="1" applyFill="1" applyBorder="1" applyAlignment="1">
      <alignment horizontal="center" vertical="center" wrapText="1"/>
    </xf>
    <xf numFmtId="0" fontId="2" fillId="5" borderId="10" xfId="20" applyFont="1" applyFill="1" applyBorder="1" applyAlignment="1">
      <alignment horizontal="center" vertical="center" wrapText="1"/>
    </xf>
    <xf numFmtId="0" fontId="19" fillId="5" borderId="4" xfId="0" applyFont="1" applyFill="1" applyBorder="1" applyAlignment="1">
      <alignment horizontal="center" vertical="center" textRotation="90" wrapText="1"/>
    </xf>
    <xf numFmtId="0" fontId="19" fillId="5" borderId="11" xfId="0" applyFont="1" applyFill="1" applyBorder="1" applyAlignment="1">
      <alignment horizontal="center" vertical="center" textRotation="90" wrapText="1"/>
    </xf>
    <xf numFmtId="0" fontId="32" fillId="5" borderId="2" xfId="20" applyFont="1" applyFill="1" applyBorder="1" applyAlignment="1">
      <alignment horizontal="left" vertical="center" textRotation="90" wrapText="1"/>
    </xf>
    <xf numFmtId="0" fontId="32" fillId="5" borderId="5" xfId="20" applyFont="1" applyFill="1" applyBorder="1" applyAlignment="1">
      <alignment horizontal="left" vertical="center" textRotation="90" wrapText="1"/>
    </xf>
    <xf numFmtId="0" fontId="0" fillId="5" borderId="5" xfId="0" applyFill="1" applyBorder="1" applyAlignment="1">
      <alignment horizontal="left" vertical="center" textRotation="90" wrapText="1"/>
    </xf>
    <xf numFmtId="0" fontId="2" fillId="5" borderId="2" xfId="20" applyFont="1" applyFill="1" applyBorder="1" applyAlignment="1">
      <alignment horizontal="center" vertical="center" wrapText="1"/>
    </xf>
    <xf numFmtId="0" fontId="2" fillId="5" borderId="5" xfId="20" applyFont="1" applyFill="1" applyBorder="1" applyAlignment="1">
      <alignment horizontal="center" vertical="center" wrapText="1"/>
    </xf>
    <xf numFmtId="0" fontId="2" fillId="5" borderId="7" xfId="20" applyFont="1" applyFill="1" applyBorder="1" applyAlignment="1">
      <alignment horizontal="center" vertical="center" textRotation="90" wrapText="1"/>
    </xf>
    <xf numFmtId="0" fontId="2" fillId="5" borderId="12" xfId="20" applyFont="1" applyFill="1" applyBorder="1" applyAlignment="1">
      <alignment horizontal="center" vertical="center" textRotation="90" wrapText="1"/>
    </xf>
    <xf numFmtId="0" fontId="2" fillId="5" borderId="9" xfId="20" applyFont="1" applyFill="1" applyBorder="1" applyAlignment="1">
      <alignment horizontal="center" vertical="center" wrapText="1"/>
    </xf>
    <xf numFmtId="0" fontId="2" fillId="5" borderId="2" xfId="20" applyFont="1" applyFill="1" applyBorder="1" applyAlignment="1">
      <alignment horizontal="left" vertical="center" textRotation="90" wrapText="1"/>
    </xf>
    <xf numFmtId="0" fontId="2" fillId="5" borderId="5" xfId="20" applyFont="1" applyFill="1" applyBorder="1" applyAlignment="1">
      <alignment horizontal="left" vertical="center" textRotation="90" wrapText="1"/>
    </xf>
    <xf numFmtId="0" fontId="19" fillId="5" borderId="2" xfId="20" applyFont="1" applyFill="1" applyBorder="1" applyAlignment="1">
      <alignment horizontal="center" vertical="center" textRotation="90" wrapText="1"/>
    </xf>
    <xf numFmtId="0" fontId="19" fillId="5" borderId="5" xfId="20" applyFont="1" applyFill="1" applyBorder="1" applyAlignment="1">
      <alignment horizontal="center" vertical="center" textRotation="90" wrapText="1"/>
    </xf>
    <xf numFmtId="202" fontId="2" fillId="5" borderId="0" xfId="60" applyFont="1" applyFill="1" applyBorder="1" applyAlignment="1">
      <alignment horizontal="center" vertical="top" wrapText="1"/>
    </xf>
    <xf numFmtId="0" fontId="60" fillId="5" borderId="0" xfId="20" applyFont="1" applyFill="1" applyAlignment="1">
      <alignment horizontal="center" vertical="top" wrapText="1"/>
    </xf>
    <xf numFmtId="195" fontId="2" fillId="5" borderId="0" xfId="52" applyFont="1" applyFill="1" applyBorder="1" applyAlignment="1">
      <alignment horizontal="center" vertical="center" wrapText="1"/>
    </xf>
    <xf numFmtId="0" fontId="21" fillId="5" borderId="0" xfId="20" applyFont="1" applyFill="1" applyAlignment="1">
      <alignment horizontal="center" vertical="center" wrapText="1"/>
    </xf>
    <xf numFmtId="0" fontId="21" fillId="5" borderId="8" xfId="20" applyFont="1" applyFill="1" applyBorder="1" applyAlignment="1">
      <alignment horizontal="center" vertical="center" wrapText="1"/>
    </xf>
    <xf numFmtId="0" fontId="19" fillId="5" borderId="2" xfId="0" applyFont="1" applyFill="1" applyBorder="1" applyAlignment="1">
      <alignment horizontal="center" vertical="center" textRotation="90" wrapText="1"/>
    </xf>
    <xf numFmtId="0" fontId="19" fillId="5" borderId="5" xfId="0" applyFont="1" applyFill="1" applyBorder="1" applyAlignment="1">
      <alignment horizontal="center" vertical="center" textRotation="90" wrapText="1"/>
    </xf>
    <xf numFmtId="0" fontId="32" fillId="0" borderId="1" xfId="0" applyFont="1" applyBorder="1" applyAlignment="1">
      <alignment horizontal="left" textRotation="90" wrapText="1"/>
    </xf>
    <xf numFmtId="0" fontId="32" fillId="0" borderId="1" xfId="5" applyFont="1" applyFill="1" applyBorder="1" applyAlignment="1" applyProtection="1">
      <alignment horizontal="center" vertical="center" textRotation="90" wrapText="1"/>
    </xf>
    <xf numFmtId="0" fontId="2" fillId="0" borderId="1" xfId="0" applyFont="1" applyFill="1" applyBorder="1" applyAlignment="1">
      <alignment horizontal="center" vertical="center"/>
    </xf>
    <xf numFmtId="0" fontId="32" fillId="0" borderId="1" xfId="5" applyFont="1" applyFill="1" applyBorder="1" applyAlignment="1" applyProtection="1">
      <alignment horizontal="center" vertical="center" textRotation="1" wrapText="1"/>
    </xf>
    <xf numFmtId="0" fontId="32" fillId="0" borderId="1" xfId="5" applyFont="1" applyFill="1" applyBorder="1" applyAlignment="1" applyProtection="1">
      <alignment horizontal="center" vertical="center" wrapText="1"/>
    </xf>
    <xf numFmtId="0" fontId="32" fillId="0" borderId="1" xfId="5" applyFont="1" applyFill="1" applyBorder="1" applyAlignment="1" applyProtection="1">
      <alignment horizontal="center" vertical="center"/>
    </xf>
    <xf numFmtId="0" fontId="30" fillId="0" borderId="0" xfId="0" applyFont="1" applyBorder="1" applyAlignment="1">
      <alignment horizontal="center" vertical="center" wrapText="1"/>
    </xf>
    <xf numFmtId="0" fontId="2" fillId="0" borderId="0" xfId="0" applyFont="1" applyBorder="1" applyAlignment="1">
      <alignment horizontal="center" vertical="top"/>
    </xf>
    <xf numFmtId="0" fontId="12" fillId="0" borderId="0" xfId="5" applyFont="1" applyFill="1" applyBorder="1" applyAlignment="1" applyProtection="1">
      <alignment horizontal="center" vertical="top" wrapText="1"/>
    </xf>
    <xf numFmtId="0" fontId="2" fillId="0" borderId="1" xfId="17" applyFont="1" applyFill="1" applyBorder="1" applyAlignment="1">
      <alignment horizontal="center" vertical="center" textRotation="90" wrapText="1"/>
    </xf>
    <xf numFmtId="0" fontId="2" fillId="0" borderId="2" xfId="20" applyFont="1" applyFill="1" applyBorder="1" applyAlignment="1">
      <alignment horizontal="center" vertical="center" textRotation="90" wrapText="1"/>
    </xf>
    <xf numFmtId="0" fontId="2" fillId="0" borderId="5" xfId="20" applyFont="1" applyFill="1" applyBorder="1" applyAlignment="1">
      <alignment horizontal="center" vertical="center" textRotation="90" wrapText="1"/>
    </xf>
    <xf numFmtId="0" fontId="2" fillId="0" borderId="0" xfId="20" applyFont="1" applyFill="1" applyAlignment="1">
      <alignment horizontal="center" vertical="center" wrapText="1"/>
    </xf>
    <xf numFmtId="0" fontId="21" fillId="0" borderId="0" xfId="23" applyFont="1" applyFill="1" applyAlignment="1">
      <alignment horizontal="center"/>
    </xf>
    <xf numFmtId="0" fontId="21" fillId="0" borderId="0" xfId="23" applyFont="1" applyFill="1" applyAlignment="1">
      <alignment horizontal="center" vertical="center" wrapText="1"/>
    </xf>
    <xf numFmtId="0" fontId="2" fillId="0" borderId="1" xfId="17" applyFont="1" applyFill="1" applyBorder="1" applyAlignment="1">
      <alignment horizontal="center" vertical="center" wrapText="1"/>
    </xf>
    <xf numFmtId="0" fontId="58" fillId="0" borderId="0" xfId="17" applyFont="1" applyFill="1" applyBorder="1" applyAlignment="1" applyProtection="1">
      <alignment horizontal="center" vertical="center"/>
      <protection locked="0"/>
    </xf>
    <xf numFmtId="0" fontId="2" fillId="0" borderId="0" xfId="17" applyFont="1" applyFill="1" applyBorder="1" applyAlignment="1" applyProtection="1">
      <alignment horizontal="center" vertical="center"/>
      <protection locked="0"/>
    </xf>
    <xf numFmtId="195" fontId="2" fillId="0" borderId="0" xfId="63" applyFont="1" applyFill="1" applyBorder="1" applyAlignment="1">
      <alignment horizontal="center" vertical="top" wrapText="1"/>
    </xf>
    <xf numFmtId="195" fontId="59" fillId="0" borderId="0" xfId="63" applyFont="1" applyFill="1" applyBorder="1" applyAlignment="1">
      <alignment horizontal="right" wrapText="1"/>
    </xf>
    <xf numFmtId="195" fontId="59" fillId="0" borderId="0" xfId="63" applyFont="1" applyFill="1" applyBorder="1" applyAlignment="1">
      <alignment horizontal="center" vertical="top" wrapText="1"/>
    </xf>
    <xf numFmtId="0" fontId="81" fillId="0" borderId="0" xfId="20" applyFont="1" applyFill="1" applyAlignment="1">
      <alignment horizontal="center" wrapText="1"/>
    </xf>
    <xf numFmtId="0" fontId="28" fillId="0" borderId="1" xfId="45" applyFont="1" applyFill="1" applyBorder="1" applyAlignment="1">
      <alignment horizontal="center" vertical="center" textRotation="90" wrapText="1"/>
    </xf>
    <xf numFmtId="0" fontId="28" fillId="0" borderId="1" xfId="45" applyFont="1" applyFill="1" applyBorder="1" applyAlignment="1">
      <alignment horizontal="center" vertical="center" wrapText="1"/>
    </xf>
    <xf numFmtId="0" fontId="28" fillId="0" borderId="6" xfId="45" applyFont="1" applyFill="1" applyBorder="1" applyAlignment="1">
      <alignment horizontal="center" vertical="center" textRotation="90" wrapText="1"/>
    </xf>
    <xf numFmtId="0" fontId="28" fillId="0" borderId="2" xfId="45" applyFont="1" applyFill="1" applyBorder="1" applyAlignment="1">
      <alignment horizontal="center" vertical="center" textRotation="90" wrapText="1"/>
    </xf>
    <xf numFmtId="0" fontId="28" fillId="0" borderId="5" xfId="45" applyFont="1" applyFill="1" applyBorder="1" applyAlignment="1">
      <alignment horizontal="center" vertical="center" textRotation="90" wrapText="1"/>
    </xf>
    <xf numFmtId="0" fontId="30" fillId="0" borderId="0" xfId="16" applyFont="1" applyBorder="1" applyAlignment="1">
      <alignment horizontal="center" vertical="center"/>
    </xf>
    <xf numFmtId="0" fontId="29" fillId="0" borderId="0" xfId="45" applyFont="1" applyFill="1" applyBorder="1" applyAlignment="1">
      <alignment horizontal="center" wrapText="1"/>
    </xf>
    <xf numFmtId="0" fontId="29" fillId="0" borderId="0" xfId="45" applyFont="1" applyAlignment="1">
      <alignment horizontal="center" wrapText="1"/>
    </xf>
    <xf numFmtId="0" fontId="29" fillId="0" borderId="0" xfId="45" applyFont="1" applyFill="1" applyBorder="1" applyAlignment="1">
      <alignment horizontal="center" vertical="center" wrapText="1"/>
    </xf>
    <xf numFmtId="0" fontId="29" fillId="0" borderId="0" xfId="45" applyFont="1" applyAlignment="1">
      <alignment horizontal="center" vertical="center" wrapText="1"/>
    </xf>
    <xf numFmtId="0" fontId="28" fillId="0" borderId="0" xfId="47" applyFont="1" applyFill="1" applyAlignment="1">
      <alignment horizontal="center" vertical="center" wrapText="1"/>
    </xf>
    <xf numFmtId="0" fontId="30" fillId="0" borderId="1" xfId="16" applyFont="1" applyBorder="1" applyAlignment="1">
      <alignment horizontal="center" vertical="center" wrapText="1"/>
    </xf>
    <xf numFmtId="0" fontId="28" fillId="0" borderId="1" xfId="45" applyFont="1" applyFill="1" applyBorder="1" applyAlignment="1">
      <alignment horizontal="center" textRotation="90" wrapText="1"/>
    </xf>
    <xf numFmtId="49" fontId="28" fillId="0" borderId="1" xfId="45" applyNumberFormat="1" applyFont="1" applyFill="1" applyBorder="1" applyAlignment="1">
      <alignment horizontal="center" vertical="center" textRotation="90" wrapText="1"/>
    </xf>
    <xf numFmtId="49" fontId="28" fillId="0" borderId="1" xfId="47" applyNumberFormat="1" applyFont="1" applyFill="1" applyBorder="1" applyAlignment="1">
      <alignment horizontal="center" vertical="center" textRotation="90" wrapText="1"/>
    </xf>
    <xf numFmtId="0" fontId="78" fillId="0" borderId="1" xfId="0" applyFont="1" applyBorder="1" applyAlignment="1">
      <alignment textRotation="90" wrapText="1"/>
    </xf>
    <xf numFmtId="0" fontId="3" fillId="0" borderId="1" xfId="0" applyFont="1" applyBorder="1" applyAlignment="1">
      <alignment textRotation="90" wrapText="1"/>
    </xf>
    <xf numFmtId="0" fontId="0" fillId="0" borderId="1" xfId="0" applyBorder="1" applyAlignment="1"/>
    <xf numFmtId="0" fontId="12" fillId="0" borderId="0" xfId="0" applyFont="1" applyFill="1" applyAlignment="1">
      <alignment horizontal="center" vertical="center"/>
    </xf>
    <xf numFmtId="200" fontId="2" fillId="0" borderId="1" xfId="0" applyNumberFormat="1" applyFont="1" applyFill="1" applyBorder="1" applyAlignment="1">
      <alignment horizontal="center" vertical="center" textRotation="90" wrapText="1"/>
    </xf>
    <xf numFmtId="0" fontId="2" fillId="0" borderId="0" xfId="0" applyFont="1" applyFill="1" applyAlignment="1">
      <alignment horizontal="center" vertical="center" wrapText="1"/>
    </xf>
    <xf numFmtId="0" fontId="12" fillId="0" borderId="8" xfId="0" applyFont="1" applyFill="1" applyBorder="1" applyAlignment="1">
      <alignment horizontal="center" vertical="center"/>
    </xf>
    <xf numFmtId="0" fontId="82" fillId="0" borderId="8" xfId="0" applyFont="1" applyBorder="1" applyAlignment="1">
      <alignment horizontal="center" vertical="center"/>
    </xf>
    <xf numFmtId="0" fontId="2" fillId="0" borderId="0" xfId="0" applyFont="1" applyFill="1" applyAlignment="1">
      <alignment horizontal="center" vertical="center"/>
    </xf>
    <xf numFmtId="0" fontId="0" fillId="0" borderId="0" xfId="0" applyAlignment="1">
      <alignment horizontal="center" vertical="center"/>
    </xf>
    <xf numFmtId="0" fontId="2" fillId="0" borderId="8" xfId="0" applyFont="1" applyFill="1" applyBorder="1" applyAlignment="1">
      <alignment horizontal="left" vertical="center"/>
    </xf>
    <xf numFmtId="0" fontId="0" fillId="0" borderId="8" xfId="0" applyBorder="1" applyAlignment="1">
      <alignment horizontal="left" vertical="center"/>
    </xf>
    <xf numFmtId="49" fontId="2" fillId="0" borderId="1" xfId="0" applyNumberFormat="1"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39" fillId="0" borderId="1" xfId="0" applyNumberFormat="1" applyFont="1" applyBorder="1" applyAlignment="1" applyProtection="1">
      <alignment horizontal="center" vertical="center" textRotation="90" wrapText="1"/>
    </xf>
    <xf numFmtId="0" fontId="19" fillId="0" borderId="2" xfId="14" applyFont="1" applyFill="1" applyBorder="1" applyAlignment="1" applyProtection="1">
      <alignment horizontal="center" vertical="center" textRotation="90" wrapText="1"/>
      <protection locked="0"/>
    </xf>
    <xf numFmtId="0" fontId="19" fillId="0" borderId="3" xfId="14" applyFont="1" applyFill="1" applyBorder="1" applyAlignment="1" applyProtection="1">
      <alignment horizontal="center" vertical="center" textRotation="90" wrapText="1"/>
      <protection locked="0"/>
    </xf>
    <xf numFmtId="0" fontId="19" fillId="0" borderId="5" xfId="14" applyFont="1" applyFill="1" applyBorder="1" applyAlignment="1" applyProtection="1">
      <alignment horizontal="center" vertical="center" textRotation="90" wrapText="1"/>
      <protection locked="0"/>
    </xf>
    <xf numFmtId="14" fontId="19" fillId="0" borderId="1" xfId="14" applyNumberFormat="1" applyFont="1" applyFill="1" applyBorder="1" applyAlignment="1" applyProtection="1">
      <alignment horizontal="center" textRotation="90" wrapText="1"/>
      <protection locked="0"/>
    </xf>
    <xf numFmtId="0" fontId="19" fillId="0" borderId="1" xfId="14" applyFont="1" applyFill="1" applyBorder="1" applyAlignment="1" applyProtection="1">
      <alignment horizontal="center" textRotation="90" wrapText="1"/>
      <protection locked="0"/>
    </xf>
    <xf numFmtId="0" fontId="19" fillId="0" borderId="1" xfId="14" applyFont="1" applyFill="1" applyBorder="1" applyAlignment="1" applyProtection="1">
      <alignment horizontal="center" vertical="top" wrapText="1"/>
      <protection locked="0"/>
    </xf>
    <xf numFmtId="0" fontId="39" fillId="0" borderId="1" xfId="0" applyFont="1" applyBorder="1" applyAlignment="1" applyProtection="1">
      <alignment horizontal="center" vertical="center" textRotation="90" wrapText="1"/>
    </xf>
    <xf numFmtId="0" fontId="75" fillId="5" borderId="13" xfId="0" applyFont="1" applyFill="1" applyBorder="1" applyAlignment="1" applyProtection="1">
      <alignment horizontal="center" wrapText="1"/>
      <protection locked="0"/>
    </xf>
    <xf numFmtId="0" fontId="83" fillId="8" borderId="0" xfId="0" applyFont="1" applyFill="1" applyBorder="1" applyAlignment="1" applyProtection="1">
      <alignment horizontal="center" wrapText="1"/>
      <protection locked="0"/>
    </xf>
    <xf numFmtId="0" fontId="20" fillId="0" borderId="0" xfId="14" applyFont="1" applyFill="1" applyAlignment="1" applyProtection="1">
      <alignment horizontal="right"/>
      <protection locked="0"/>
    </xf>
    <xf numFmtId="0" fontId="3" fillId="0" borderId="0" xfId="14" applyAlignment="1">
      <alignment horizontal="center" wrapText="1"/>
    </xf>
    <xf numFmtId="0" fontId="3" fillId="0" borderId="0" xfId="14" applyAlignment="1">
      <alignment horizontal="center"/>
    </xf>
    <xf numFmtId="0" fontId="19" fillId="0" borderId="2" xfId="14" applyFont="1" applyFill="1" applyBorder="1" applyAlignment="1" applyProtection="1">
      <alignment horizontal="center" vertical="top" wrapText="1"/>
      <protection locked="0"/>
    </xf>
    <xf numFmtId="0" fontId="19" fillId="0" borderId="3" xfId="14" applyFont="1" applyFill="1" applyBorder="1" applyAlignment="1" applyProtection="1">
      <alignment horizontal="center" vertical="top" wrapText="1"/>
      <protection locked="0"/>
    </xf>
    <xf numFmtId="0" fontId="19" fillId="0" borderId="5" xfId="14" applyFont="1" applyFill="1" applyBorder="1" applyAlignment="1" applyProtection="1">
      <alignment horizontal="center" vertical="top" wrapText="1"/>
      <protection locked="0"/>
    </xf>
    <xf numFmtId="0" fontId="19" fillId="0" borderId="4" xfId="14" applyFont="1" applyFill="1" applyBorder="1" applyAlignment="1" applyProtection="1">
      <alignment horizontal="center" vertical="center" wrapText="1"/>
      <protection locked="0"/>
    </xf>
    <xf numFmtId="0" fontId="19" fillId="0" borderId="13" xfId="14" applyFont="1" applyFill="1" applyBorder="1" applyAlignment="1" applyProtection="1">
      <alignment horizontal="center" vertical="center" wrapText="1"/>
      <protection locked="0"/>
    </xf>
    <xf numFmtId="0" fontId="19" fillId="0" borderId="7" xfId="14" applyFont="1" applyFill="1" applyBorder="1" applyAlignment="1" applyProtection="1">
      <alignment horizontal="center" vertical="center" wrapText="1"/>
      <protection locked="0"/>
    </xf>
    <xf numFmtId="0" fontId="19" fillId="0" borderId="14" xfId="14" applyFont="1" applyFill="1" applyBorder="1" applyAlignment="1" applyProtection="1">
      <alignment horizontal="center" vertical="center" wrapText="1"/>
      <protection locked="0"/>
    </xf>
    <xf numFmtId="0" fontId="19" fillId="0" borderId="0" xfId="14" applyFont="1" applyFill="1" applyBorder="1" applyAlignment="1" applyProtection="1">
      <alignment horizontal="center" vertical="center" wrapText="1"/>
      <protection locked="0"/>
    </xf>
    <xf numFmtId="0" fontId="19" fillId="0" borderId="15" xfId="14" applyFont="1" applyFill="1" applyBorder="1" applyAlignment="1" applyProtection="1">
      <alignment horizontal="center" vertical="center" wrapText="1"/>
      <protection locked="0"/>
    </xf>
    <xf numFmtId="0" fontId="19" fillId="0" borderId="11" xfId="14" applyFont="1" applyFill="1" applyBorder="1" applyAlignment="1" applyProtection="1">
      <alignment horizontal="center" vertical="center" wrapText="1"/>
      <protection locked="0"/>
    </xf>
    <xf numFmtId="0" fontId="19" fillId="0" borderId="8" xfId="14" applyFont="1" applyFill="1" applyBorder="1" applyAlignment="1" applyProtection="1">
      <alignment horizontal="center" vertical="center" wrapText="1"/>
      <protection locked="0"/>
    </xf>
    <xf numFmtId="0" fontId="19" fillId="0" borderId="12" xfId="14" applyFont="1" applyFill="1" applyBorder="1" applyAlignment="1" applyProtection="1">
      <alignment horizontal="center" vertical="center" wrapText="1"/>
      <protection locked="0"/>
    </xf>
    <xf numFmtId="49" fontId="19" fillId="0" borderId="1" xfId="14" applyNumberFormat="1" applyFont="1" applyFill="1" applyBorder="1" applyAlignment="1" applyProtection="1">
      <alignment horizontal="center" vertical="top" textRotation="90" wrapText="1"/>
      <protection locked="0"/>
    </xf>
    <xf numFmtId="0" fontId="19" fillId="0" borderId="1" xfId="14" applyFont="1" applyFill="1" applyBorder="1" applyAlignment="1" applyProtection="1">
      <alignment horizontal="center" vertical="center" wrapText="1"/>
      <protection locked="0"/>
    </xf>
    <xf numFmtId="0" fontId="30" fillId="0" borderId="1" xfId="20" applyFont="1" applyFill="1" applyBorder="1" applyAlignment="1">
      <alignment horizontal="center" vertical="center" textRotation="90" wrapText="1"/>
    </xf>
    <xf numFmtId="0" fontId="19" fillId="0" borderId="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9" xfId="0" applyFont="1" applyBorder="1" applyAlignment="1">
      <alignment horizontal="center" vertical="center" wrapText="1"/>
    </xf>
    <xf numFmtId="0" fontId="2" fillId="0" borderId="6" xfId="20" applyFont="1" applyFill="1" applyBorder="1" applyAlignment="1">
      <alignment horizontal="center" vertical="center" wrapText="1"/>
    </xf>
    <xf numFmtId="0" fontId="2" fillId="0" borderId="10" xfId="20" applyFont="1" applyFill="1" applyBorder="1" applyAlignment="1">
      <alignment horizontal="center" vertical="center" wrapText="1"/>
    </xf>
    <xf numFmtId="0" fontId="19" fillId="0" borderId="2" xfId="0" applyFont="1" applyBorder="1" applyAlignment="1">
      <alignment horizontal="center" vertical="center" textRotation="90" wrapText="1"/>
    </xf>
    <xf numFmtId="0" fontId="19" fillId="0" borderId="5" xfId="0" applyFont="1" applyBorder="1" applyAlignment="1">
      <alignment horizontal="center" vertical="center" textRotation="90" wrapText="1"/>
    </xf>
    <xf numFmtId="0" fontId="2" fillId="0" borderId="1" xfId="20" applyFont="1" applyFill="1" applyBorder="1" applyAlignment="1">
      <alignment horizontal="center"/>
    </xf>
    <xf numFmtId="0" fontId="2" fillId="0" borderId="7" xfId="20" applyFont="1" applyFill="1" applyBorder="1" applyAlignment="1">
      <alignment horizontal="center" vertical="center" textRotation="90" wrapText="1"/>
    </xf>
    <xf numFmtId="0" fontId="2" fillId="0" borderId="12" xfId="20" applyFont="1" applyFill="1" applyBorder="1" applyAlignment="1">
      <alignment horizontal="center" vertical="center" textRotation="90" wrapText="1"/>
    </xf>
    <xf numFmtId="0" fontId="2" fillId="0" borderId="9" xfId="20" applyFont="1" applyFill="1" applyBorder="1" applyAlignment="1">
      <alignment horizontal="center" vertical="center" wrapText="1"/>
    </xf>
    <xf numFmtId="0" fontId="19" fillId="0" borderId="1" xfId="20" applyFont="1" applyFill="1" applyBorder="1" applyAlignment="1">
      <alignment horizontal="center" vertical="center" textRotation="90" wrapText="1"/>
    </xf>
    <xf numFmtId="195" fontId="11" fillId="0" borderId="0" xfId="70" applyNumberFormat="1" applyFont="1" applyFill="1" applyBorder="1" applyAlignment="1">
      <alignment horizontal="left" vertical="top" wrapText="1"/>
    </xf>
    <xf numFmtId="195" fontId="42" fillId="0" borderId="0" xfId="70" applyNumberFormat="1" applyFont="1" applyFill="1" applyBorder="1" applyAlignment="1">
      <alignment horizontal="left" vertical="top" wrapText="1"/>
    </xf>
    <xf numFmtId="195" fontId="2" fillId="0" borderId="0" xfId="70" applyNumberFormat="1" applyFont="1" applyFill="1" applyBorder="1" applyAlignment="1">
      <alignment horizontal="left" vertical="top" wrapText="1"/>
    </xf>
    <xf numFmtId="0" fontId="12" fillId="0" borderId="0" xfId="20" applyFont="1" applyFill="1" applyAlignment="1">
      <alignment horizontal="center"/>
    </xf>
    <xf numFmtId="0" fontId="12" fillId="0" borderId="0" xfId="20" applyFont="1" applyFill="1" applyAlignment="1">
      <alignment horizontal="center" vertical="center" wrapText="1"/>
    </xf>
    <xf numFmtId="195" fontId="2" fillId="0" borderId="0" xfId="70" applyNumberFormat="1" applyFont="1" applyFill="1" applyBorder="1" applyAlignment="1">
      <alignment horizontal="right" vertical="top" wrapText="1"/>
    </xf>
    <xf numFmtId="0" fontId="29" fillId="0" borderId="0" xfId="20" applyFont="1" applyFill="1" applyAlignment="1">
      <alignment horizontal="center" vertical="top" wrapText="1"/>
    </xf>
    <xf numFmtId="0" fontId="2" fillId="0" borderId="0" xfId="20" applyFont="1" applyFill="1" applyAlignment="1">
      <alignment horizontal="center" vertical="top" wrapText="1"/>
    </xf>
    <xf numFmtId="0" fontId="21" fillId="0" borderId="8" xfId="20" applyFont="1" applyFill="1" applyBorder="1" applyAlignment="1">
      <alignment horizontal="center" vertical="center" wrapText="1"/>
    </xf>
    <xf numFmtId="0" fontId="21" fillId="0" borderId="2" xfId="20" applyFont="1" applyFill="1" applyBorder="1" applyAlignment="1">
      <alignment horizontal="center" vertical="center" textRotation="90" wrapText="1"/>
    </xf>
    <xf numFmtId="0" fontId="21" fillId="0" borderId="5" xfId="20" applyFont="1" applyFill="1" applyBorder="1" applyAlignment="1">
      <alignment horizontal="center" vertical="center" textRotation="90" wrapText="1"/>
    </xf>
    <xf numFmtId="0" fontId="21" fillId="0" borderId="6" xfId="13" applyFont="1" applyFill="1" applyBorder="1" applyAlignment="1">
      <alignment horizontal="center" vertical="center" wrapText="1"/>
    </xf>
    <xf numFmtId="0" fontId="21" fillId="0" borderId="10" xfId="13" applyFont="1" applyFill="1" applyBorder="1" applyAlignment="1">
      <alignment horizontal="center" vertical="center" wrapText="1"/>
    </xf>
    <xf numFmtId="0" fontId="21" fillId="0" borderId="9" xfId="13" applyFont="1" applyFill="1" applyBorder="1" applyAlignment="1">
      <alignment horizontal="center" vertical="center" wrapText="1"/>
    </xf>
    <xf numFmtId="0" fontId="55" fillId="0" borderId="2" xfId="13" applyFont="1" applyFill="1" applyBorder="1" applyAlignment="1">
      <alignment horizontal="center" vertical="top" wrapText="1"/>
    </xf>
    <xf numFmtId="0" fontId="55" fillId="0" borderId="5" xfId="13" applyFont="1" applyFill="1" applyBorder="1" applyAlignment="1">
      <alignment horizontal="center" vertical="top" wrapText="1"/>
    </xf>
    <xf numFmtId="0" fontId="2" fillId="0" borderId="13" xfId="20" applyFont="1" applyFill="1" applyBorder="1" applyAlignment="1">
      <alignment horizontal="center" vertical="top" wrapText="1"/>
    </xf>
    <xf numFmtId="0" fontId="21" fillId="0" borderId="2" xfId="20" applyFont="1" applyFill="1" applyBorder="1" applyAlignment="1">
      <alignment horizontal="center" vertical="center" wrapText="1"/>
    </xf>
    <xf numFmtId="0" fontId="21" fillId="0" borderId="5" xfId="20" applyFont="1" applyFill="1" applyBorder="1" applyAlignment="1">
      <alignment horizontal="center" vertical="center" wrapText="1"/>
    </xf>
    <xf numFmtId="0" fontId="21" fillId="0" borderId="6" xfId="20" applyFont="1" applyFill="1" applyBorder="1" applyAlignment="1">
      <alignment horizontal="center" vertical="center" wrapText="1"/>
    </xf>
    <xf numFmtId="0" fontId="21" fillId="0" borderId="10" xfId="20" applyFont="1" applyFill="1" applyBorder="1" applyAlignment="1">
      <alignment horizontal="center" vertical="center" wrapText="1"/>
    </xf>
    <xf numFmtId="0" fontId="2" fillId="0" borderId="11" xfId="13" applyFont="1" applyFill="1" applyBorder="1" applyAlignment="1">
      <alignment horizontal="left"/>
    </xf>
    <xf numFmtId="0" fontId="2" fillId="0" borderId="8" xfId="13" applyFont="1" applyFill="1" applyBorder="1" applyAlignment="1">
      <alignment horizontal="left"/>
    </xf>
    <xf numFmtId="0" fontId="2" fillId="0" borderId="12" xfId="13" applyFont="1" applyFill="1" applyBorder="1" applyAlignment="1">
      <alignment horizontal="left"/>
    </xf>
    <xf numFmtId="0" fontId="2" fillId="0" borderId="14" xfId="13" applyFont="1" applyFill="1" applyBorder="1" applyAlignment="1">
      <alignment wrapText="1"/>
    </xf>
    <xf numFmtId="0" fontId="2" fillId="0" borderId="0" xfId="13" applyFont="1" applyFill="1" applyBorder="1" applyAlignment="1">
      <alignment wrapText="1"/>
    </xf>
    <xf numFmtId="0" fontId="2" fillId="0" borderId="15" xfId="13" applyFont="1" applyFill="1" applyBorder="1" applyAlignment="1">
      <alignment wrapText="1"/>
    </xf>
    <xf numFmtId="0" fontId="21" fillId="0" borderId="2" xfId="13" applyFont="1" applyFill="1" applyBorder="1" applyAlignment="1">
      <alignment horizontal="center" textRotation="90" wrapText="1"/>
    </xf>
    <xf numFmtId="0" fontId="21" fillId="0" borderId="5" xfId="13" applyFont="1" applyFill="1" applyBorder="1" applyAlignment="1">
      <alignment horizontal="center" textRotation="90" wrapText="1"/>
    </xf>
    <xf numFmtId="43" fontId="21" fillId="0" borderId="0" xfId="54" applyFont="1" applyFill="1" applyBorder="1" applyAlignment="1">
      <alignment horizontal="left" vertical="top" wrapText="1"/>
    </xf>
    <xf numFmtId="43" fontId="2" fillId="0" borderId="0" xfId="54" applyFont="1" applyFill="1" applyBorder="1" applyAlignment="1">
      <alignment horizontal="center" vertical="top" wrapText="1"/>
    </xf>
    <xf numFmtId="43" fontId="21" fillId="0" borderId="0" xfId="54" applyFont="1" applyFill="1" applyBorder="1" applyAlignment="1">
      <alignment horizontal="center" wrapText="1"/>
    </xf>
    <xf numFmtId="43" fontId="56" fillId="0" borderId="0" xfId="54" applyFont="1" applyFill="1" applyBorder="1" applyAlignment="1">
      <alignment horizontal="center" vertical="center" wrapText="1"/>
    </xf>
    <xf numFmtId="43" fontId="21" fillId="0" borderId="0" xfId="54" applyFont="1" applyFill="1" applyBorder="1" applyAlignment="1">
      <alignment horizontal="center" vertical="top" wrapText="1"/>
    </xf>
    <xf numFmtId="43" fontId="2" fillId="0" borderId="0" xfId="54" applyFont="1" applyFill="1" applyBorder="1" applyAlignment="1">
      <alignment horizontal="center" vertical="center" wrapText="1"/>
    </xf>
    <xf numFmtId="0" fontId="30" fillId="0" borderId="2" xfId="20" applyFont="1" applyFill="1" applyBorder="1" applyAlignment="1">
      <alignment horizontal="center" vertical="center" wrapText="1"/>
    </xf>
    <xf numFmtId="0" fontId="30" fillId="0" borderId="5" xfId="20" applyFont="1" applyFill="1" applyBorder="1" applyAlignment="1">
      <alignment horizontal="center" vertical="center" wrapText="1"/>
    </xf>
    <xf numFmtId="0" fontId="30" fillId="0" borderId="2" xfId="20" applyFont="1" applyFill="1" applyBorder="1" applyAlignment="1">
      <alignment horizontal="center" vertical="center"/>
    </xf>
    <xf numFmtId="0" fontId="30" fillId="0" borderId="3" xfId="20" applyFont="1" applyFill="1" applyBorder="1" applyAlignment="1">
      <alignment horizontal="center" vertical="center"/>
    </xf>
    <xf numFmtId="0" fontId="30" fillId="0" borderId="5" xfId="20" applyFont="1" applyFill="1" applyBorder="1" applyAlignment="1">
      <alignment horizontal="center" vertical="center"/>
    </xf>
    <xf numFmtId="0" fontId="2" fillId="0" borderId="1" xfId="20" applyFont="1" applyFill="1" applyBorder="1" applyAlignment="1">
      <alignment horizontal="right" vertical="center"/>
    </xf>
    <xf numFmtId="0" fontId="2" fillId="0" borderId="1" xfId="20" applyFont="1" applyFill="1" applyBorder="1" applyAlignment="1">
      <alignment vertical="center"/>
    </xf>
    <xf numFmtId="0" fontId="2" fillId="0" borderId="7" xfId="20" applyFont="1" applyFill="1" applyBorder="1" applyAlignment="1">
      <alignment horizontal="center" vertical="center"/>
    </xf>
    <xf numFmtId="0" fontId="0" fillId="0" borderId="15" xfId="0" applyBorder="1" applyAlignment="1">
      <alignment horizontal="center" vertical="center"/>
    </xf>
    <xf numFmtId="0" fontId="19" fillId="0" borderId="2" xfId="20" applyFont="1" applyFill="1" applyBorder="1" applyAlignment="1">
      <alignment horizontal="center" vertical="center" textRotation="90" wrapText="1"/>
    </xf>
    <xf numFmtId="0" fontId="19" fillId="0" borderId="5" xfId="20" applyFont="1" applyFill="1" applyBorder="1" applyAlignment="1">
      <alignment horizontal="center" vertical="center" textRotation="90" wrapText="1"/>
    </xf>
    <xf numFmtId="195" fontId="11" fillId="0" borderId="0" xfId="55" applyNumberFormat="1" applyFont="1" applyFill="1" applyBorder="1" applyAlignment="1">
      <alignment horizontal="center" wrapText="1"/>
    </xf>
    <xf numFmtId="195" fontId="2" fillId="0" borderId="0" xfId="55" applyNumberFormat="1" applyFont="1" applyFill="1" applyBorder="1" applyAlignment="1">
      <alignment horizontal="center" vertical="top" wrapText="1"/>
    </xf>
    <xf numFmtId="195" fontId="11" fillId="0" borderId="0" xfId="55" applyNumberFormat="1" applyFont="1" applyFill="1" applyBorder="1" applyAlignment="1">
      <alignment horizontal="center" vertical="center" wrapText="1"/>
    </xf>
    <xf numFmtId="14" fontId="11" fillId="0" borderId="0" xfId="55" applyNumberFormat="1" applyFont="1" applyFill="1" applyBorder="1" applyAlignment="1">
      <alignment horizontal="center" vertical="top" wrapText="1"/>
    </xf>
    <xf numFmtId="195" fontId="11" fillId="0" borderId="0" xfId="55" applyNumberFormat="1" applyFont="1" applyFill="1" applyBorder="1" applyAlignment="1">
      <alignment horizontal="center" vertical="top" wrapText="1"/>
    </xf>
    <xf numFmtId="0" fontId="14" fillId="0" borderId="0" xfId="20" applyFont="1" applyFill="1" applyAlignment="1">
      <alignment horizontal="center" vertical="top" wrapText="1"/>
    </xf>
    <xf numFmtId="0" fontId="3" fillId="0" borderId="0" xfId="0" applyFont="1" applyAlignment="1">
      <alignment horizontal="center" wrapText="1"/>
    </xf>
    <xf numFmtId="0" fontId="0" fillId="0" borderId="0" xfId="0" applyAlignment="1">
      <alignment horizontal="center"/>
    </xf>
    <xf numFmtId="195" fontId="11" fillId="0" borderId="0" xfId="63" applyFont="1" applyFill="1" applyBorder="1" applyAlignment="1">
      <alignment horizontal="center" vertical="top" wrapText="1"/>
    </xf>
    <xf numFmtId="195" fontId="11" fillId="0" borderId="8" xfId="63" applyFont="1" applyFill="1" applyBorder="1" applyAlignment="1">
      <alignment horizontal="right" wrapText="1"/>
    </xf>
    <xf numFmtId="195" fontId="11" fillId="0" borderId="0" xfId="63" applyFont="1" applyFill="1" applyBorder="1" applyAlignment="1">
      <alignment horizontal="center" wrapText="1"/>
    </xf>
    <xf numFmtId="0" fontId="12" fillId="0" borderId="8" xfId="20" applyFont="1" applyFill="1" applyBorder="1" applyAlignment="1">
      <alignment horizontal="center" vertical="center" wrapText="1"/>
    </xf>
    <xf numFmtId="0" fontId="2" fillId="0" borderId="2" xfId="20" applyFont="1" applyFill="1" applyBorder="1" applyAlignment="1">
      <alignment horizontal="left" vertical="center" textRotation="90" wrapText="1"/>
    </xf>
    <xf numFmtId="0" fontId="2" fillId="0" borderId="5" xfId="20" applyFont="1" applyFill="1" applyBorder="1" applyAlignment="1">
      <alignment horizontal="left" vertical="center" textRotation="90" wrapText="1"/>
    </xf>
    <xf numFmtId="0" fontId="19" fillId="0" borderId="6" xfId="13" applyFont="1" applyFill="1" applyBorder="1" applyAlignment="1">
      <alignment horizontal="center" vertical="center" wrapText="1"/>
    </xf>
    <xf numFmtId="0" fontId="19" fillId="0" borderId="10" xfId="13" applyFont="1" applyFill="1" applyBorder="1" applyAlignment="1">
      <alignment horizontal="center" vertical="center" wrapText="1"/>
    </xf>
    <xf numFmtId="0" fontId="19" fillId="0" borderId="9" xfId="13" applyFont="1" applyFill="1" applyBorder="1" applyAlignment="1">
      <alignment horizontal="center" vertical="center" wrapText="1"/>
    </xf>
    <xf numFmtId="0" fontId="19" fillId="0" borderId="2" xfId="13" applyFont="1" applyFill="1" applyBorder="1" applyAlignment="1">
      <alignment horizontal="center" vertical="center" textRotation="90" wrapText="1"/>
    </xf>
    <xf numFmtId="0" fontId="19" fillId="0" borderId="5" xfId="13" applyFont="1" applyFill="1" applyBorder="1" applyAlignment="1">
      <alignment horizontal="center" vertical="center" textRotation="90" wrapText="1"/>
    </xf>
    <xf numFmtId="49" fontId="2" fillId="0" borderId="2" xfId="13" applyNumberFormat="1" applyFont="1" applyFill="1" applyBorder="1" applyAlignment="1">
      <alignment horizontal="center" vertical="top" wrapText="1"/>
    </xf>
    <xf numFmtId="49" fontId="2" fillId="0" borderId="5" xfId="13" applyNumberFormat="1" applyFont="1" applyFill="1" applyBorder="1" applyAlignment="1">
      <alignment horizontal="center" vertical="top" wrapText="1"/>
    </xf>
    <xf numFmtId="49" fontId="2" fillId="0" borderId="2" xfId="13" applyNumberFormat="1" applyFont="1" applyBorder="1" applyAlignment="1">
      <alignment horizontal="center" vertical="top" wrapText="1"/>
    </xf>
    <xf numFmtId="49" fontId="2" fillId="0" borderId="5" xfId="13" applyNumberFormat="1" applyFont="1" applyBorder="1" applyAlignment="1">
      <alignment horizontal="center" vertical="top" wrapText="1"/>
    </xf>
    <xf numFmtId="49" fontId="2" fillId="0" borderId="2" xfId="13" applyNumberFormat="1" applyFont="1" applyFill="1" applyBorder="1" applyAlignment="1">
      <alignment horizontal="center" vertical="center" textRotation="90" wrapText="1"/>
    </xf>
    <xf numFmtId="49" fontId="2" fillId="0" borderId="5" xfId="13" applyNumberFormat="1" applyFont="1" applyFill="1" applyBorder="1" applyAlignment="1">
      <alignment horizontal="center" vertical="center" textRotation="90" wrapText="1"/>
    </xf>
    <xf numFmtId="49" fontId="2" fillId="0" borderId="2" xfId="25" applyNumberFormat="1" applyFont="1" applyFill="1" applyBorder="1" applyAlignment="1">
      <alignment horizontal="center" vertical="top" wrapText="1"/>
    </xf>
    <xf numFmtId="49" fontId="2" fillId="0" borderId="5" xfId="25" applyNumberFormat="1" applyFont="1" applyFill="1" applyBorder="1" applyAlignment="1">
      <alignment horizontal="center" vertical="top" wrapText="1"/>
    </xf>
    <xf numFmtId="0" fontId="2" fillId="0" borderId="0" xfId="13" applyFont="1" applyAlignment="1">
      <alignment horizontal="left" vertical="top" wrapText="1"/>
    </xf>
  </cellXfs>
  <cellStyles count="74">
    <cellStyle name="Excel Built-in Normal" xfId="1"/>
    <cellStyle name="Excel Built-in Normal 1" xfId="2"/>
    <cellStyle name="Normal 5" xfId="3"/>
    <cellStyle name="Normal_Лист1" xfId="4"/>
    <cellStyle name="TableStyleLight1" xfId="5"/>
    <cellStyle name="TableStyleLight1 2" xfId="6"/>
    <cellStyle name="Гиперссылка" xfId="7" builtinId="8"/>
    <cellStyle name="Гиперссылка 2" xfId="8"/>
    <cellStyle name="Гиперссылка 3" xfId="9"/>
    <cellStyle name="Денежный 2" xfId="10"/>
    <cellStyle name="Денежный 3" xfId="11"/>
    <cellStyle name="Обычный" xfId="0" builtinId="0"/>
    <cellStyle name="Обычный 10" xfId="12"/>
    <cellStyle name="Обычный 120" xfId="13"/>
    <cellStyle name="Обычный 121" xfId="14"/>
    <cellStyle name="Обычный 124" xfId="15"/>
    <cellStyle name="Обычный 125" xfId="16"/>
    <cellStyle name="Обычный 126" xfId="17"/>
    <cellStyle name="Обычный 126 2" xfId="18"/>
    <cellStyle name="Обычный 127" xfId="19"/>
    <cellStyle name="Обычный 2" xfId="20"/>
    <cellStyle name="Обычный 2 2" xfId="21"/>
    <cellStyle name="Обычный 2 2 2" xfId="22"/>
    <cellStyle name="Обычный 2 2 2 2" xfId="23"/>
    <cellStyle name="Обычный 2 3" xfId="24"/>
    <cellStyle name="Обычный 2 5" xfId="25"/>
    <cellStyle name="Обычный 3" xfId="26"/>
    <cellStyle name="Обычный 3 2" xfId="27"/>
    <cellStyle name="Обычный 3 3" xfId="28"/>
    <cellStyle name="Обычный 3 3 2" xfId="29"/>
    <cellStyle name="Обычный 3 3 3" xfId="30"/>
    <cellStyle name="Обычный 3 4" xfId="31"/>
    <cellStyle name="Обычный 3 5" xfId="32"/>
    <cellStyle name="Обычный 3 7" xfId="33"/>
    <cellStyle name="Обычный 38" xfId="34"/>
    <cellStyle name="Обычный 4" xfId="35"/>
    <cellStyle name="Обычный 41" xfId="36"/>
    <cellStyle name="Обычный 5" xfId="37"/>
    <cellStyle name="Обычный 5 2" xfId="38"/>
    <cellStyle name="Обычный 6" xfId="39"/>
    <cellStyle name="Обычный 7" xfId="40"/>
    <cellStyle name="Обычный 91" xfId="41"/>
    <cellStyle name="Обычный 92" xfId="42"/>
    <cellStyle name="Обычный_2010" xfId="43"/>
    <cellStyle name="Обычный_Priloweniq_k_Vremennomu_reglamentu_planirovaniq" xfId="44"/>
    <cellStyle name="Обычный_Лист1" xfId="45"/>
    <cellStyle name="Обычный_Лист3" xfId="46"/>
    <cellStyle name="Обычный_Мордовия" xfId="47"/>
    <cellStyle name="Обычный_Управление РПН по ..." xfId="48"/>
    <cellStyle name="Обычный_Управление РПН по ..._1" xfId="49"/>
    <cellStyle name="Обычный_Чувашия 3" xfId="50"/>
    <cellStyle name="Обычный_Чувашия 3 2" xfId="51"/>
    <cellStyle name="Финансовый" xfId="52" builtinId="3"/>
    <cellStyle name="Финансовый 10" xfId="53"/>
    <cellStyle name="Финансовый 10 2" xfId="54"/>
    <cellStyle name="Финансовый 16" xfId="55"/>
    <cellStyle name="Финансовый 16 2" xfId="56"/>
    <cellStyle name="Финансовый 17" xfId="57"/>
    <cellStyle name="Финансовый 17 2" xfId="58"/>
    <cellStyle name="Финансовый 2" xfId="59"/>
    <cellStyle name="Финансовый 2 2" xfId="60"/>
    <cellStyle name="Финансовый 2 2 2" xfId="61"/>
    <cellStyle name="Финансовый 2 3" xfId="62"/>
    <cellStyle name="Финансовый 2 4" xfId="63"/>
    <cellStyle name="Финансовый 3" xfId="64"/>
    <cellStyle name="Финансовый 4" xfId="65"/>
    <cellStyle name="Финансовый 4 2" xfId="66"/>
    <cellStyle name="Финансовый 5" xfId="67"/>
    <cellStyle name="Финансовый 5 2" xfId="68"/>
    <cellStyle name="Финансовый 6" xfId="69"/>
    <cellStyle name="Финансовый 6 2" xfId="70"/>
    <cellStyle name="Финансовый 6 3" xfId="71"/>
    <cellStyle name="Финансовый 7" xfId="72"/>
    <cellStyle name="Финансовый 8" xfId="73"/>
  </cellStyles>
  <dxfs count="23">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patternType="solid">
          <fgColor indexed="64"/>
          <bgColor theme="0"/>
        </patternFill>
      </fill>
      <alignment horizontal="center" vertical="top" textRotation="0" wrapText="1" indent="0" relativeIndent="255" justifyLastLine="0" shrinkToFit="1" mergeCell="0" readingOrder="0"/>
    </dxf>
    <dxf>
      <fill>
        <patternFill patternType="solid">
          <fgColor indexed="64"/>
          <bgColor theme="0"/>
        </patternFill>
      </fill>
      <alignment horizontal="center" vertical="center" textRotation="0" wrapText="0" indent="0" relativeIndent="255" justifyLastLine="0" shrinkToFit="0" mergeCell="0" readingOrder="0"/>
      <border diagonalUp="0" diagonalDown="0" outline="0">
        <left style="thin">
          <color indexed="64"/>
        </left>
        <right style="thin">
          <color indexed="64"/>
        </right>
        <top/>
        <bottom/>
      </border>
    </dxf>
    <dxf>
      <numFmt numFmtId="30" formatCode="@"/>
      <fill>
        <patternFill patternType="solid">
          <fgColor indexed="64"/>
          <bgColor theme="0"/>
        </patternFill>
      </fill>
      <alignment horizontal="center"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wrapText="1" indent="0" relativeIndent="255" justifyLastLine="0" shrinkToFit="1" mergeCell="0" readingOrder="0"/>
      <border diagonalUp="0" diagonalDown="0">
        <left style="thin">
          <color indexed="64"/>
        </left>
        <right style="thin">
          <color indexed="64"/>
        </right>
        <top style="thin">
          <color indexed="64"/>
        </top>
        <bottom style="thin">
          <color indexed="64"/>
        </bottom>
      </border>
    </dxf>
    <dxf>
      <font>
        <color rgb="FF000000"/>
        <name val="Calibri"/>
        <scheme val="none"/>
      </font>
      <numFmt numFmtId="30" formatCode="@"/>
      <fill>
        <patternFill patternType="solid">
          <fgColor indexed="64"/>
          <bgColor theme="0"/>
        </patternFill>
      </fill>
      <alignment horizontal="center"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0"/>
        </patternFill>
      </fill>
      <alignment horizontal="center"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numFmt numFmtId="1" formatCode="0"/>
      <fill>
        <patternFill patternType="solid">
          <fgColor indexed="64"/>
          <bgColor theme="0"/>
        </patternFill>
      </fill>
      <alignment horizontal="center"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numFmt numFmtId="1" formatCode="0"/>
      <fill>
        <patternFill patternType="solid">
          <fgColor indexed="64"/>
          <bgColor theme="0"/>
        </patternFill>
      </fill>
      <alignment horizontal="center"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sz val="12"/>
        <color rgb="FF000000"/>
        <name val="Calibri"/>
        <scheme val="none"/>
      </font>
      <numFmt numFmtId="30" formatCode="@"/>
      <fill>
        <patternFill patternType="solid">
          <fgColor indexed="64"/>
          <bgColor theme="0"/>
        </patternFill>
      </fill>
      <alignment horizontal="center"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0"/>
        </patternFill>
      </fill>
      <alignment horizontal="center"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numFmt numFmtId="19" formatCode="dd/mm/yyyy"/>
      <fill>
        <patternFill patternType="solid">
          <fgColor indexed="64"/>
          <bgColor theme="0"/>
        </patternFill>
      </fill>
      <alignment horizontal="center"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numFmt numFmtId="19" formatCode="dd/mm/yyyy"/>
      <fill>
        <patternFill patternType="solid">
          <fgColor indexed="64"/>
          <bgColor theme="0"/>
        </patternFill>
      </fill>
      <alignment horizontal="center"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numFmt numFmtId="19" formatCode="dd/mm/yyyy"/>
      <fill>
        <patternFill patternType="solid">
          <fgColor indexed="64"/>
          <bgColor theme="0"/>
        </patternFill>
      </fill>
      <alignment horizontal="center"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0"/>
        </patternFill>
      </fill>
      <alignment horizontal="center"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0"/>
        </patternFill>
      </fill>
      <alignment horizontal="center"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0"/>
        </patternFill>
      </fill>
      <alignment horizontal="center"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0"/>
        </patternFill>
      </fill>
      <alignment horizontal="center"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0"/>
        </patternFill>
      </fill>
      <alignment horizontal="center"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0"/>
        </patternFill>
      </fill>
      <alignment horizontal="center"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0"/>
        </patternFill>
      </fill>
      <alignment horizontal="center"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74</xdr:row>
      <xdr:rowOff>0</xdr:rowOff>
    </xdr:from>
    <xdr:to>
      <xdr:col>1</xdr:col>
      <xdr:colOff>104775</xdr:colOff>
      <xdr:row>74</xdr:row>
      <xdr:rowOff>38100</xdr:rowOff>
    </xdr:to>
    <xdr:sp macro="" textlink="">
      <xdr:nvSpPr>
        <xdr:cNvPr id="1055" name="Text Box 2"/>
        <xdr:cNvSpPr txBox="1">
          <a:spLocks noChangeArrowheads="1"/>
        </xdr:cNvSpPr>
      </xdr:nvSpPr>
      <xdr:spPr bwMode="auto">
        <a:xfrm>
          <a:off x="314325" y="142446375"/>
          <a:ext cx="104775" cy="38100"/>
        </a:xfrm>
        <a:prstGeom prst="rect">
          <a:avLst/>
        </a:prstGeom>
        <a:noFill/>
        <a:ln w="9525">
          <a:noFill/>
          <a:miter lim="800000"/>
          <a:headEnd/>
          <a:tailEnd/>
        </a:ln>
      </xdr:spPr>
    </xdr:sp>
    <xdr:clientData/>
  </xdr:twoCellAnchor>
  <xdr:twoCellAnchor editAs="oneCell">
    <xdr:from>
      <xdr:col>1</xdr:col>
      <xdr:colOff>0</xdr:colOff>
      <xdr:row>74</xdr:row>
      <xdr:rowOff>0</xdr:rowOff>
    </xdr:from>
    <xdr:to>
      <xdr:col>1</xdr:col>
      <xdr:colOff>104775</xdr:colOff>
      <xdr:row>74</xdr:row>
      <xdr:rowOff>38100</xdr:rowOff>
    </xdr:to>
    <xdr:sp macro="" textlink="">
      <xdr:nvSpPr>
        <xdr:cNvPr id="1056" name="Text Box 2"/>
        <xdr:cNvSpPr txBox="1">
          <a:spLocks noChangeArrowheads="1"/>
        </xdr:cNvSpPr>
      </xdr:nvSpPr>
      <xdr:spPr bwMode="auto">
        <a:xfrm>
          <a:off x="314325" y="142446375"/>
          <a:ext cx="104775" cy="38100"/>
        </a:xfrm>
        <a:prstGeom prst="rect">
          <a:avLst/>
        </a:prstGeom>
        <a:noFill/>
        <a:ln w="9525">
          <a:noFill/>
          <a:miter lim="800000"/>
          <a:headEnd/>
          <a:tailEnd/>
        </a:ln>
      </xdr:spPr>
    </xdr:sp>
    <xdr:clientData/>
  </xdr:twoCellAnchor>
</xdr:wsDr>
</file>

<file path=xl/tables/table1.xml><?xml version="1.0" encoding="utf-8"?>
<table xmlns="http://schemas.openxmlformats.org/spreadsheetml/2006/main" id="1" name="Таблица1" displayName="Таблица1" ref="B17:S49" totalsRowShown="0" headerRowDxfId="4" dataDxfId="3">
  <autoFilter ref="B17:S49"/>
  <tableColumns count="18">
    <tableColumn id="1" name="1" dataDxfId="22" dataCellStyle="Обычный 2"/>
    <tableColumn id="2" name="2" dataDxfId="21" dataCellStyle="Обычный 2"/>
    <tableColumn id="3" name="3" dataDxfId="20" dataCellStyle="Обычный 2"/>
    <tableColumn id="4" name="4" dataDxfId="19" dataCellStyle="Обычный 2"/>
    <tableColumn id="5" name="5" dataDxfId="18" dataCellStyle="Обычный 2"/>
    <tableColumn id="6" name="6" dataDxfId="17" dataCellStyle="Обычный 2"/>
    <tableColumn id="7" name="7" dataDxfId="16" dataCellStyle="Обычный 2"/>
    <tableColumn id="8" name="8" dataDxfId="15" dataCellStyle="Обычный 2"/>
    <tableColumn id="9" name="9" dataDxfId="14" dataCellStyle="Обычный 2"/>
    <tableColumn id="10" name="10" dataDxfId="13" dataCellStyle="Обычный 2"/>
    <tableColumn id="11" name="11" dataDxfId="12" dataCellStyle="Обычный 2"/>
    <tableColumn id="12" name="12" dataDxfId="11"/>
    <tableColumn id="13" name="13" dataDxfId="10" dataCellStyle="Обычный 2"/>
    <tableColumn id="14" name="14" dataDxfId="9" dataCellStyle="Обычный 2"/>
    <tableColumn id="15" name="15" dataDxfId="8" dataCellStyle="Обычный 2"/>
    <tableColumn id="16" name="16" dataDxfId="7" dataCellStyle="Обычный 2"/>
    <tableColumn id="17" name="17" dataDxfId="6"/>
    <tableColumn id="18" name="18" dataDxfId="5" dataCellStyle="Обычный 2"/>
  </tableColumns>
  <tableStyleInfo name="TableStyleMedium23"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ir.nalog.ru:8443/ais/egrul_part/form.do?id=1125916000033&amp;grid=egrul_full_1" TargetMode="External"/></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S59"/>
  <sheetViews>
    <sheetView tabSelected="1" zoomScale="80" zoomScaleNormal="80" workbookViewId="0">
      <selection activeCell="M3" sqref="M3:S3"/>
    </sheetView>
  </sheetViews>
  <sheetFormatPr defaultRowHeight="12.75"/>
  <cols>
    <col min="1" max="1" width="9.140625" style="12"/>
    <col min="2" max="2" width="19" style="12" customWidth="1"/>
    <col min="3" max="3" width="27.7109375" style="12" customWidth="1"/>
    <col min="4" max="4" width="14.85546875" style="12" customWidth="1"/>
    <col min="5" max="5" width="8.5703125" style="12" customWidth="1"/>
    <col min="6" max="6" width="17.5703125" style="12" customWidth="1"/>
    <col min="7" max="7" width="11.7109375" style="12" customWidth="1"/>
    <col min="8" max="8" width="14.28515625" style="12" customWidth="1"/>
    <col min="9" max="9" width="13.5703125" style="12" customWidth="1"/>
    <col min="10" max="10" width="13.7109375" style="12" customWidth="1"/>
    <col min="11" max="12" width="7" style="12" customWidth="1"/>
    <col min="13" max="14" width="12.140625" style="12" customWidth="1"/>
    <col min="15" max="15" width="12" style="12" customWidth="1"/>
    <col min="16" max="16" width="12.42578125" style="12" customWidth="1"/>
    <col min="17" max="17" width="10.85546875" style="12" customWidth="1"/>
    <col min="18" max="18" width="11.28515625" style="12" customWidth="1"/>
    <col min="19" max="19" width="20.85546875" style="12" customWidth="1"/>
    <col min="20" max="20" width="9.140625" style="12" customWidth="1"/>
    <col min="21" max="16384" width="9.140625" style="12"/>
  </cols>
  <sheetData>
    <row r="1" spans="1:19" ht="15.75">
      <c r="A1" s="7"/>
      <c r="B1" s="8"/>
      <c r="C1" s="3"/>
      <c r="D1" s="3"/>
      <c r="E1" s="3"/>
      <c r="F1" s="5"/>
      <c r="G1" s="24"/>
      <c r="H1" s="9"/>
      <c r="I1" s="4"/>
      <c r="J1" s="22"/>
      <c r="K1" s="22"/>
      <c r="L1" s="22"/>
      <c r="M1" s="23"/>
      <c r="N1" s="23"/>
      <c r="O1" s="865" t="s">
        <v>37</v>
      </c>
      <c r="P1" s="865"/>
      <c r="Q1" s="865"/>
      <c r="R1" s="10"/>
      <c r="S1" s="11"/>
    </row>
    <row r="2" spans="1:19" ht="15.75">
      <c r="A2" s="7"/>
      <c r="B2" s="8"/>
      <c r="C2" s="3"/>
      <c r="D2" s="3"/>
      <c r="E2" s="3"/>
      <c r="F2" s="5"/>
      <c r="G2" s="24"/>
      <c r="H2" s="9"/>
      <c r="I2" s="4"/>
      <c r="J2" s="22"/>
      <c r="K2" s="22"/>
      <c r="L2" s="22"/>
      <c r="M2" s="865" t="s">
        <v>43</v>
      </c>
      <c r="N2" s="865"/>
      <c r="O2" s="865"/>
      <c r="P2" s="865"/>
      <c r="Q2" s="865"/>
      <c r="R2" s="865"/>
      <c r="S2" s="865"/>
    </row>
    <row r="3" spans="1:19" ht="15.75">
      <c r="A3" s="7"/>
      <c r="B3" s="8"/>
      <c r="C3" s="3"/>
      <c r="D3" s="3"/>
      <c r="E3" s="3"/>
      <c r="F3" s="5"/>
      <c r="G3" s="24"/>
      <c r="H3" s="9"/>
      <c r="I3" s="4"/>
      <c r="J3" s="22"/>
      <c r="K3" s="22"/>
      <c r="L3" s="22"/>
      <c r="M3" s="865" t="s">
        <v>270</v>
      </c>
      <c r="N3" s="865"/>
      <c r="O3" s="865"/>
      <c r="P3" s="865"/>
      <c r="Q3" s="865"/>
      <c r="R3" s="865"/>
      <c r="S3" s="865"/>
    </row>
    <row r="4" spans="1:19">
      <c r="A4" s="7"/>
      <c r="B4" s="8"/>
      <c r="C4" s="3"/>
      <c r="D4" s="3"/>
      <c r="E4" s="3"/>
      <c r="F4" s="5"/>
      <c r="G4" s="24"/>
      <c r="H4" s="9"/>
      <c r="I4" s="4"/>
      <c r="J4" s="22"/>
      <c r="K4" s="22"/>
      <c r="L4" s="22"/>
      <c r="M4" s="860"/>
      <c r="N4" s="860"/>
      <c r="O4" s="860"/>
      <c r="P4" s="860"/>
      <c r="Q4" s="860"/>
      <c r="R4" s="7"/>
      <c r="S4" s="13"/>
    </row>
    <row r="5" spans="1:19" ht="18.75">
      <c r="A5" s="7"/>
      <c r="B5" s="866" t="s">
        <v>44</v>
      </c>
      <c r="C5" s="866"/>
      <c r="D5" s="866"/>
      <c r="E5" s="866"/>
      <c r="F5" s="866"/>
      <c r="G5" s="866"/>
      <c r="H5" s="866"/>
      <c r="I5" s="866"/>
      <c r="J5" s="866"/>
      <c r="K5" s="866"/>
      <c r="L5" s="866"/>
      <c r="M5" s="866"/>
      <c r="N5" s="22"/>
      <c r="O5" s="22"/>
      <c r="P5" s="22"/>
      <c r="Q5" s="23"/>
      <c r="R5" s="7"/>
      <c r="S5" s="13"/>
    </row>
    <row r="6" spans="1:19" ht="15.75">
      <c r="A6" s="7"/>
      <c r="B6" s="8"/>
      <c r="C6" s="3"/>
      <c r="D6" s="867"/>
      <c r="E6" s="867"/>
      <c r="F6" s="867"/>
      <c r="G6" s="867"/>
      <c r="H6" s="867"/>
      <c r="I6" s="867"/>
      <c r="J6" s="867"/>
      <c r="K6" s="867"/>
      <c r="L6" s="22"/>
      <c r="M6" s="22"/>
      <c r="N6" s="22"/>
      <c r="O6" s="7"/>
      <c r="P6" s="22"/>
      <c r="Q6" s="865" t="s">
        <v>11</v>
      </c>
      <c r="R6" s="865"/>
      <c r="S6" s="865"/>
    </row>
    <row r="7" spans="1:19" ht="15.75">
      <c r="A7" s="7"/>
      <c r="B7" s="8"/>
      <c r="C7" s="3"/>
      <c r="D7" s="24"/>
      <c r="E7" s="24"/>
      <c r="F7" s="24"/>
      <c r="G7" s="24"/>
      <c r="H7" s="24"/>
      <c r="I7" s="24"/>
      <c r="J7" s="24"/>
      <c r="K7" s="24"/>
      <c r="L7" s="22"/>
      <c r="M7" s="22"/>
      <c r="N7" s="22"/>
      <c r="O7" s="7"/>
      <c r="P7" s="22"/>
      <c r="Q7" s="859" t="s">
        <v>45</v>
      </c>
      <c r="R7" s="859"/>
      <c r="S7" s="859"/>
    </row>
    <row r="8" spans="1:19" ht="15.75">
      <c r="A8" s="7"/>
      <c r="B8" s="8"/>
      <c r="C8" s="3"/>
      <c r="D8" s="3"/>
      <c r="E8" s="3"/>
      <c r="F8" s="5"/>
      <c r="G8" s="24"/>
      <c r="H8" s="9"/>
      <c r="I8" s="4"/>
      <c r="J8" s="22"/>
      <c r="K8" s="22"/>
      <c r="L8" s="22"/>
      <c r="M8" s="23"/>
      <c r="N8" s="23"/>
      <c r="O8" s="23"/>
      <c r="P8" s="23"/>
      <c r="Q8" s="860" t="s">
        <v>12</v>
      </c>
      <c r="R8" s="860"/>
      <c r="S8" s="860"/>
    </row>
    <row r="9" spans="1:19" ht="15.75">
      <c r="A9" s="7"/>
      <c r="B9" s="8"/>
      <c r="C9" s="3"/>
      <c r="D9" s="3"/>
      <c r="E9" s="3"/>
      <c r="F9" s="5"/>
      <c r="G9" s="24"/>
      <c r="H9" s="9"/>
      <c r="I9" s="4"/>
      <c r="J9" s="22"/>
      <c r="K9" s="22"/>
      <c r="L9" s="22"/>
      <c r="M9" s="22"/>
      <c r="N9" s="22"/>
      <c r="O9" s="22"/>
      <c r="P9" s="22"/>
      <c r="Q9" s="861" t="s">
        <v>271</v>
      </c>
      <c r="R9" s="861"/>
      <c r="S9" s="861"/>
    </row>
    <row r="10" spans="1:19" ht="15.75">
      <c r="A10" s="7"/>
      <c r="B10" s="8"/>
      <c r="C10" s="3"/>
      <c r="D10" s="3"/>
      <c r="E10" s="3"/>
      <c r="F10" s="5"/>
      <c r="G10" s="24"/>
      <c r="H10" s="9"/>
      <c r="I10" s="4"/>
      <c r="J10" s="22"/>
      <c r="K10" s="22"/>
      <c r="L10" s="22"/>
      <c r="M10" s="22"/>
      <c r="N10" s="22"/>
      <c r="O10" s="862"/>
      <c r="P10" s="862"/>
      <c r="Q10" s="862"/>
      <c r="R10" s="10"/>
      <c r="S10" s="14"/>
    </row>
    <row r="11" spans="1:19" ht="15.75">
      <c r="A11" s="1"/>
      <c r="B11" s="8"/>
      <c r="C11" s="3"/>
      <c r="D11" s="3"/>
      <c r="E11" s="3"/>
      <c r="F11" s="24"/>
      <c r="G11" s="24"/>
      <c r="H11" s="7"/>
      <c r="I11" s="5"/>
      <c r="J11" s="6"/>
      <c r="K11" s="6"/>
      <c r="L11" s="6"/>
      <c r="M11" s="6"/>
      <c r="N11" s="6"/>
      <c r="O11" s="6"/>
      <c r="P11" s="6"/>
      <c r="Q11" s="2"/>
      <c r="R11" s="2" t="s">
        <v>0</v>
      </c>
      <c r="S11" s="14"/>
    </row>
    <row r="12" spans="1:19" ht="15.75">
      <c r="A12" s="1"/>
      <c r="B12" s="863" t="s">
        <v>13</v>
      </c>
      <c r="C12" s="863"/>
      <c r="D12" s="863"/>
      <c r="E12" s="863"/>
      <c r="F12" s="863"/>
      <c r="G12" s="863"/>
      <c r="H12" s="863"/>
      <c r="I12" s="863"/>
      <c r="J12" s="863"/>
      <c r="K12" s="863"/>
      <c r="L12" s="863"/>
      <c r="M12" s="863"/>
      <c r="N12" s="863"/>
      <c r="O12" s="863"/>
      <c r="P12" s="863"/>
      <c r="Q12" s="863"/>
      <c r="R12" s="1"/>
      <c r="S12" s="14"/>
    </row>
    <row r="13" spans="1:19" ht="15.75">
      <c r="A13" s="1"/>
      <c r="B13" s="864" t="s">
        <v>14</v>
      </c>
      <c r="C13" s="864"/>
      <c r="D13" s="864"/>
      <c r="E13" s="864"/>
      <c r="F13" s="864"/>
      <c r="G13" s="864"/>
      <c r="H13" s="864"/>
      <c r="I13" s="864"/>
      <c r="J13" s="864"/>
      <c r="K13" s="864"/>
      <c r="L13" s="864"/>
      <c r="M13" s="864"/>
      <c r="N13" s="864"/>
      <c r="O13" s="864"/>
      <c r="P13" s="864"/>
      <c r="Q13" s="864"/>
      <c r="R13" s="1"/>
      <c r="S13" s="14"/>
    </row>
    <row r="15" spans="1:19" ht="35.25" customHeight="1">
      <c r="A15" s="15"/>
      <c r="B15" s="852" t="s">
        <v>46</v>
      </c>
      <c r="C15" s="856" t="s">
        <v>5</v>
      </c>
      <c r="D15" s="856"/>
      <c r="E15" s="856"/>
      <c r="F15" s="854" t="s">
        <v>20</v>
      </c>
      <c r="G15" s="854" t="s">
        <v>21</v>
      </c>
      <c r="H15" s="852" t="s">
        <v>15</v>
      </c>
      <c r="I15" s="858" t="s">
        <v>1</v>
      </c>
      <c r="J15" s="858"/>
      <c r="K15" s="858"/>
      <c r="L15" s="858"/>
      <c r="M15" s="852" t="s">
        <v>16</v>
      </c>
      <c r="N15" s="853" t="s">
        <v>2</v>
      </c>
      <c r="O15" s="853"/>
      <c r="P15" s="854" t="s">
        <v>6</v>
      </c>
      <c r="Q15" s="854" t="s">
        <v>9</v>
      </c>
      <c r="R15" s="854" t="s">
        <v>47</v>
      </c>
      <c r="S15" s="854" t="s">
        <v>38</v>
      </c>
    </row>
    <row r="16" spans="1:19" ht="198" customHeight="1">
      <c r="A16" s="15"/>
      <c r="B16" s="855"/>
      <c r="C16" s="20" t="s">
        <v>7</v>
      </c>
      <c r="D16" s="19" t="s">
        <v>8</v>
      </c>
      <c r="E16" s="19" t="s">
        <v>48</v>
      </c>
      <c r="F16" s="857"/>
      <c r="G16" s="854"/>
      <c r="H16" s="852"/>
      <c r="I16" s="19" t="s">
        <v>22</v>
      </c>
      <c r="J16" s="19" t="s">
        <v>4</v>
      </c>
      <c r="K16" s="19" t="s">
        <v>23</v>
      </c>
      <c r="L16" s="19" t="s">
        <v>49</v>
      </c>
      <c r="M16" s="852"/>
      <c r="N16" s="19" t="s">
        <v>3</v>
      </c>
      <c r="O16" s="19" t="s">
        <v>24</v>
      </c>
      <c r="P16" s="854"/>
      <c r="Q16" s="854"/>
      <c r="R16" s="854"/>
      <c r="S16" s="854"/>
    </row>
    <row r="17" spans="1:19">
      <c r="A17" s="15"/>
      <c r="B17" s="21" t="s">
        <v>50</v>
      </c>
      <c r="C17" s="21" t="s">
        <v>25</v>
      </c>
      <c r="D17" s="21" t="s">
        <v>26</v>
      </c>
      <c r="E17" s="21" t="s">
        <v>27</v>
      </c>
      <c r="F17" s="21" t="s">
        <v>18</v>
      </c>
      <c r="G17" s="21" t="s">
        <v>19</v>
      </c>
      <c r="H17" s="21" t="s">
        <v>51</v>
      </c>
      <c r="I17" s="21" t="s">
        <v>28</v>
      </c>
      <c r="J17" s="21" t="s">
        <v>29</v>
      </c>
      <c r="K17" s="21" t="s">
        <v>30</v>
      </c>
      <c r="L17" s="21" t="s">
        <v>52</v>
      </c>
      <c r="M17" s="21" t="s">
        <v>31</v>
      </c>
      <c r="N17" s="21" t="s">
        <v>53</v>
      </c>
      <c r="O17" s="21" t="s">
        <v>54</v>
      </c>
      <c r="P17" s="21" t="s">
        <v>55</v>
      </c>
      <c r="Q17" s="21" t="s">
        <v>56</v>
      </c>
      <c r="R17" s="21" t="s">
        <v>57</v>
      </c>
      <c r="S17" s="21" t="s">
        <v>58</v>
      </c>
    </row>
    <row r="18" spans="1:19" ht="178.5">
      <c r="A18" s="25">
        <v>1</v>
      </c>
      <c r="B18" s="26" t="s">
        <v>93</v>
      </c>
      <c r="C18" s="26" t="s">
        <v>59</v>
      </c>
      <c r="D18" s="26" t="s">
        <v>94</v>
      </c>
      <c r="E18" s="26"/>
      <c r="F18" s="26" t="s">
        <v>95</v>
      </c>
      <c r="G18" s="26" t="s">
        <v>96</v>
      </c>
      <c r="H18" s="26" t="s">
        <v>97</v>
      </c>
      <c r="I18" s="32" t="s">
        <v>98</v>
      </c>
      <c r="J18" s="32"/>
      <c r="K18" s="32"/>
      <c r="L18" s="26"/>
      <c r="M18" s="27" t="s">
        <v>99</v>
      </c>
      <c r="N18" s="33" t="s">
        <v>42</v>
      </c>
      <c r="O18" s="33"/>
      <c r="P18" s="26" t="s">
        <v>17</v>
      </c>
      <c r="Q18" s="34" t="s">
        <v>250</v>
      </c>
      <c r="R18" s="28"/>
      <c r="S18" s="26" t="s">
        <v>32</v>
      </c>
    </row>
    <row r="19" spans="1:19" ht="102">
      <c r="A19" s="25">
        <v>2</v>
      </c>
      <c r="B19" s="26" t="s">
        <v>100</v>
      </c>
      <c r="C19" s="26" t="s">
        <v>60</v>
      </c>
      <c r="D19" s="26" t="s">
        <v>101</v>
      </c>
      <c r="E19" s="26"/>
      <c r="F19" s="26" t="s">
        <v>102</v>
      </c>
      <c r="G19" s="26" t="s">
        <v>103</v>
      </c>
      <c r="H19" s="26" t="s">
        <v>97</v>
      </c>
      <c r="I19" s="32" t="s">
        <v>104</v>
      </c>
      <c r="J19" s="32"/>
      <c r="K19" s="32"/>
      <c r="L19" s="26"/>
      <c r="M19" s="27" t="s">
        <v>105</v>
      </c>
      <c r="N19" s="33" t="s">
        <v>42</v>
      </c>
      <c r="O19" s="33"/>
      <c r="P19" s="26" t="s">
        <v>17</v>
      </c>
      <c r="Q19" s="34"/>
      <c r="R19" s="28"/>
      <c r="S19" s="26" t="s">
        <v>35</v>
      </c>
    </row>
    <row r="20" spans="1:19" ht="178.5">
      <c r="A20" s="25">
        <v>3</v>
      </c>
      <c r="B20" s="26" t="s">
        <v>106</v>
      </c>
      <c r="C20" s="26" t="s">
        <v>61</v>
      </c>
      <c r="D20" s="26" t="s">
        <v>107</v>
      </c>
      <c r="E20" s="26"/>
      <c r="F20" s="26" t="s">
        <v>108</v>
      </c>
      <c r="G20" s="26" t="s">
        <v>109</v>
      </c>
      <c r="H20" s="26" t="s">
        <v>97</v>
      </c>
      <c r="I20" s="32" t="s">
        <v>110</v>
      </c>
      <c r="J20" s="32" t="s">
        <v>111</v>
      </c>
      <c r="K20" s="32"/>
      <c r="L20" s="26"/>
      <c r="M20" s="27" t="s">
        <v>112</v>
      </c>
      <c r="N20" s="33" t="s">
        <v>42</v>
      </c>
      <c r="O20" s="33"/>
      <c r="P20" s="26" t="s">
        <v>17</v>
      </c>
      <c r="Q20" s="34" t="s">
        <v>251</v>
      </c>
      <c r="R20" s="28"/>
      <c r="S20" s="26" t="s">
        <v>35</v>
      </c>
    </row>
    <row r="21" spans="1:19" ht="288.60000000000002" customHeight="1">
      <c r="A21" s="25">
        <v>4</v>
      </c>
      <c r="B21" s="26" t="s">
        <v>113</v>
      </c>
      <c r="C21" s="26" t="s">
        <v>62</v>
      </c>
      <c r="D21" s="26" t="s">
        <v>114</v>
      </c>
      <c r="E21" s="26"/>
      <c r="F21" s="26" t="s">
        <v>115</v>
      </c>
      <c r="G21" s="26" t="s">
        <v>116</v>
      </c>
      <c r="H21" s="26" t="s">
        <v>97</v>
      </c>
      <c r="I21" s="32" t="s">
        <v>117</v>
      </c>
      <c r="J21" s="32"/>
      <c r="K21" s="32"/>
      <c r="L21" s="26"/>
      <c r="M21" s="27" t="s">
        <v>118</v>
      </c>
      <c r="N21" s="33" t="s">
        <v>42</v>
      </c>
      <c r="O21" s="33"/>
      <c r="P21" s="26" t="s">
        <v>17</v>
      </c>
      <c r="Q21" s="34" t="s">
        <v>252</v>
      </c>
      <c r="R21" s="28"/>
      <c r="S21" s="26" t="s">
        <v>32</v>
      </c>
    </row>
    <row r="22" spans="1:19" ht="217.15" customHeight="1">
      <c r="A22" s="25">
        <v>5</v>
      </c>
      <c r="B22" s="26" t="s">
        <v>119</v>
      </c>
      <c r="C22" s="26" t="s">
        <v>63</v>
      </c>
      <c r="D22" s="26" t="s">
        <v>120</v>
      </c>
      <c r="E22" s="26"/>
      <c r="F22" s="26" t="s">
        <v>121</v>
      </c>
      <c r="G22" s="26" t="s">
        <v>122</v>
      </c>
      <c r="H22" s="26" t="s">
        <v>97</v>
      </c>
      <c r="I22" s="32" t="s">
        <v>123</v>
      </c>
      <c r="J22" s="32" t="s">
        <v>124</v>
      </c>
      <c r="K22" s="32"/>
      <c r="L22" s="26"/>
      <c r="M22" s="27" t="s">
        <v>125</v>
      </c>
      <c r="N22" s="33" t="s">
        <v>42</v>
      </c>
      <c r="O22" s="33"/>
      <c r="P22" s="26" t="s">
        <v>17</v>
      </c>
      <c r="Q22" s="34"/>
      <c r="R22" s="28"/>
      <c r="S22" s="26" t="s">
        <v>35</v>
      </c>
    </row>
    <row r="23" spans="1:19" ht="153">
      <c r="A23" s="25">
        <v>6</v>
      </c>
      <c r="B23" s="26" t="s">
        <v>126</v>
      </c>
      <c r="C23" s="26" t="s">
        <v>64</v>
      </c>
      <c r="D23" s="26" t="s">
        <v>127</v>
      </c>
      <c r="E23" s="26"/>
      <c r="F23" s="26" t="s">
        <v>128</v>
      </c>
      <c r="G23" s="26" t="s">
        <v>129</v>
      </c>
      <c r="H23" s="26" t="s">
        <v>97</v>
      </c>
      <c r="I23" s="32" t="s">
        <v>130</v>
      </c>
      <c r="J23" s="32" t="s">
        <v>131</v>
      </c>
      <c r="K23" s="32"/>
      <c r="L23" s="26"/>
      <c r="M23" s="27" t="s">
        <v>132</v>
      </c>
      <c r="N23" s="33" t="s">
        <v>42</v>
      </c>
      <c r="O23" s="33"/>
      <c r="P23" s="26" t="s">
        <v>17</v>
      </c>
      <c r="Q23" s="34" t="s">
        <v>253</v>
      </c>
      <c r="R23" s="28"/>
      <c r="S23" s="26" t="s">
        <v>36</v>
      </c>
    </row>
    <row r="24" spans="1:19" ht="242.25">
      <c r="A24" s="25">
        <v>7</v>
      </c>
      <c r="B24" s="26" t="s">
        <v>133</v>
      </c>
      <c r="C24" s="26" t="s">
        <v>65</v>
      </c>
      <c r="D24" s="26" t="s">
        <v>134</v>
      </c>
      <c r="E24" s="26"/>
      <c r="F24" s="26" t="s">
        <v>66</v>
      </c>
      <c r="G24" s="26" t="s">
        <v>135</v>
      </c>
      <c r="H24" s="26" t="s">
        <v>97</v>
      </c>
      <c r="I24" s="32" t="s">
        <v>136</v>
      </c>
      <c r="J24" s="32" t="s">
        <v>137</v>
      </c>
      <c r="K24" s="32"/>
      <c r="L24" s="26"/>
      <c r="M24" s="27" t="s">
        <v>138</v>
      </c>
      <c r="N24" s="33" t="s">
        <v>42</v>
      </c>
      <c r="O24" s="33"/>
      <c r="P24" s="26" t="s">
        <v>17</v>
      </c>
      <c r="Q24" s="34" t="s">
        <v>254</v>
      </c>
      <c r="R24" s="28"/>
      <c r="S24" s="26" t="s">
        <v>32</v>
      </c>
    </row>
    <row r="25" spans="1:19" ht="229.5">
      <c r="A25" s="25">
        <v>8</v>
      </c>
      <c r="B25" s="26" t="s">
        <v>139</v>
      </c>
      <c r="C25" s="26" t="s">
        <v>67</v>
      </c>
      <c r="D25" s="26" t="s">
        <v>140</v>
      </c>
      <c r="E25" s="26"/>
      <c r="F25" s="26" t="s">
        <v>68</v>
      </c>
      <c r="G25" s="26" t="s">
        <v>141</v>
      </c>
      <c r="H25" s="26" t="s">
        <v>97</v>
      </c>
      <c r="I25" s="32" t="s">
        <v>142</v>
      </c>
      <c r="J25" s="32"/>
      <c r="K25" s="32"/>
      <c r="L25" s="26"/>
      <c r="M25" s="27" t="s">
        <v>138</v>
      </c>
      <c r="N25" s="33"/>
      <c r="O25" s="33" t="s">
        <v>82</v>
      </c>
      <c r="P25" s="26" t="s">
        <v>17</v>
      </c>
      <c r="Q25" s="34" t="s">
        <v>255</v>
      </c>
      <c r="R25" s="28"/>
      <c r="S25" s="26" t="s">
        <v>36</v>
      </c>
    </row>
    <row r="26" spans="1:19" ht="331.5">
      <c r="A26" s="25">
        <v>9</v>
      </c>
      <c r="B26" s="26" t="s">
        <v>143</v>
      </c>
      <c r="C26" s="26" t="s">
        <v>69</v>
      </c>
      <c r="D26" s="26" t="s">
        <v>144</v>
      </c>
      <c r="E26" s="26"/>
      <c r="F26" s="26" t="s">
        <v>70</v>
      </c>
      <c r="G26" s="26" t="s">
        <v>145</v>
      </c>
      <c r="H26" s="26" t="s">
        <v>97</v>
      </c>
      <c r="I26" s="32" t="s">
        <v>146</v>
      </c>
      <c r="J26" s="32"/>
      <c r="K26" s="32"/>
      <c r="L26" s="26"/>
      <c r="M26" s="27" t="s">
        <v>147</v>
      </c>
      <c r="N26" s="33" t="s">
        <v>42</v>
      </c>
      <c r="O26" s="33"/>
      <c r="P26" s="26" t="s">
        <v>17</v>
      </c>
      <c r="Q26" s="34" t="s">
        <v>256</v>
      </c>
      <c r="R26" s="28"/>
      <c r="S26" s="26" t="s">
        <v>33</v>
      </c>
    </row>
    <row r="27" spans="1:19" ht="165.75">
      <c r="A27" s="25">
        <v>10</v>
      </c>
      <c r="B27" s="26" t="s">
        <v>148</v>
      </c>
      <c r="C27" s="26" t="s">
        <v>71</v>
      </c>
      <c r="D27" s="26" t="s">
        <v>149</v>
      </c>
      <c r="E27" s="26"/>
      <c r="F27" s="26" t="s">
        <v>72</v>
      </c>
      <c r="G27" s="26" t="s">
        <v>150</v>
      </c>
      <c r="H27" s="26" t="s">
        <v>97</v>
      </c>
      <c r="I27" s="32" t="s">
        <v>151</v>
      </c>
      <c r="J27" s="32"/>
      <c r="K27" s="32"/>
      <c r="L27" s="26"/>
      <c r="M27" s="27" t="s">
        <v>147</v>
      </c>
      <c r="N27" s="33" t="s">
        <v>42</v>
      </c>
      <c r="O27" s="33"/>
      <c r="P27" s="26" t="s">
        <v>17</v>
      </c>
      <c r="Q27" s="34" t="s">
        <v>257</v>
      </c>
      <c r="R27" s="28"/>
      <c r="S27" s="26" t="s">
        <v>32</v>
      </c>
    </row>
    <row r="28" spans="1:19" ht="102">
      <c r="A28" s="25">
        <v>11</v>
      </c>
      <c r="B28" s="26" t="s">
        <v>152</v>
      </c>
      <c r="C28" s="26" t="s">
        <v>73</v>
      </c>
      <c r="D28" s="26" t="s">
        <v>153</v>
      </c>
      <c r="E28" s="26"/>
      <c r="F28" s="26" t="s">
        <v>74</v>
      </c>
      <c r="G28" s="26" t="s">
        <v>154</v>
      </c>
      <c r="H28" s="26" t="s">
        <v>155</v>
      </c>
      <c r="I28" s="32" t="s">
        <v>156</v>
      </c>
      <c r="J28" s="32"/>
      <c r="K28" s="32"/>
      <c r="L28" s="26"/>
      <c r="M28" s="27" t="s">
        <v>157</v>
      </c>
      <c r="N28" s="33" t="s">
        <v>42</v>
      </c>
      <c r="O28" s="33"/>
      <c r="P28" s="26" t="s">
        <v>17</v>
      </c>
      <c r="Q28" s="34" t="s">
        <v>253</v>
      </c>
      <c r="R28" s="28"/>
      <c r="S28" s="26" t="s">
        <v>32</v>
      </c>
    </row>
    <row r="29" spans="1:19" ht="153">
      <c r="A29" s="25">
        <v>12</v>
      </c>
      <c r="B29" s="26" t="s">
        <v>158</v>
      </c>
      <c r="C29" s="26" t="s">
        <v>75</v>
      </c>
      <c r="D29" s="26" t="s">
        <v>159</v>
      </c>
      <c r="E29" s="26"/>
      <c r="F29" s="26" t="s">
        <v>76</v>
      </c>
      <c r="G29" s="26" t="s">
        <v>160</v>
      </c>
      <c r="H29" s="26" t="s">
        <v>97</v>
      </c>
      <c r="I29" s="32" t="s">
        <v>161</v>
      </c>
      <c r="J29" s="32" t="s">
        <v>162</v>
      </c>
      <c r="K29" s="32"/>
      <c r="L29" s="26"/>
      <c r="M29" s="27" t="s">
        <v>163</v>
      </c>
      <c r="N29" s="33" t="s">
        <v>42</v>
      </c>
      <c r="O29" s="33"/>
      <c r="P29" s="26" t="s">
        <v>17</v>
      </c>
      <c r="Q29" s="34" t="s">
        <v>258</v>
      </c>
      <c r="R29" s="28"/>
      <c r="S29" s="26" t="s">
        <v>33</v>
      </c>
    </row>
    <row r="30" spans="1:19" ht="227.45" customHeight="1">
      <c r="A30" s="25">
        <v>13</v>
      </c>
      <c r="B30" s="26" t="s">
        <v>164</v>
      </c>
      <c r="C30" s="26" t="s">
        <v>77</v>
      </c>
      <c r="D30" s="26" t="s">
        <v>165</v>
      </c>
      <c r="E30" s="26"/>
      <c r="F30" s="26" t="s">
        <v>166</v>
      </c>
      <c r="G30" s="26" t="s">
        <v>167</v>
      </c>
      <c r="H30" s="26" t="s">
        <v>97</v>
      </c>
      <c r="I30" s="32" t="s">
        <v>168</v>
      </c>
      <c r="J30" s="32" t="s">
        <v>169</v>
      </c>
      <c r="K30" s="32"/>
      <c r="L30" s="26"/>
      <c r="M30" s="27" t="s">
        <v>170</v>
      </c>
      <c r="N30" s="33" t="s">
        <v>42</v>
      </c>
      <c r="O30" s="33"/>
      <c r="P30" s="26" t="s">
        <v>17</v>
      </c>
      <c r="Q30" s="34" t="s">
        <v>259</v>
      </c>
      <c r="R30" s="28"/>
      <c r="S30" s="26" t="s">
        <v>36</v>
      </c>
    </row>
    <row r="31" spans="1:19" ht="344.25">
      <c r="A31" s="25">
        <v>14</v>
      </c>
      <c r="B31" s="26" t="s">
        <v>171</v>
      </c>
      <c r="C31" s="26" t="s">
        <v>78</v>
      </c>
      <c r="D31" s="26" t="s">
        <v>172</v>
      </c>
      <c r="E31" s="26"/>
      <c r="F31" s="26" t="s">
        <v>173</v>
      </c>
      <c r="G31" s="26" t="s">
        <v>174</v>
      </c>
      <c r="H31" s="26" t="s">
        <v>97</v>
      </c>
      <c r="I31" s="32" t="s">
        <v>175</v>
      </c>
      <c r="J31" s="32" t="s">
        <v>176</v>
      </c>
      <c r="K31" s="32"/>
      <c r="L31" s="26"/>
      <c r="M31" s="27" t="s">
        <v>125</v>
      </c>
      <c r="N31" s="33" t="s">
        <v>42</v>
      </c>
      <c r="O31" s="33"/>
      <c r="P31" s="26" t="s">
        <v>17</v>
      </c>
      <c r="Q31" s="34" t="s">
        <v>260</v>
      </c>
      <c r="R31" s="28"/>
      <c r="S31" s="26" t="s">
        <v>33</v>
      </c>
    </row>
    <row r="32" spans="1:19" ht="344.25">
      <c r="A32" s="25">
        <v>15</v>
      </c>
      <c r="B32" s="26" t="s">
        <v>171</v>
      </c>
      <c r="C32" s="26" t="s">
        <v>78</v>
      </c>
      <c r="D32" s="26" t="s">
        <v>177</v>
      </c>
      <c r="E32" s="26"/>
      <c r="F32" s="26" t="s">
        <v>173</v>
      </c>
      <c r="G32" s="26" t="s">
        <v>174</v>
      </c>
      <c r="H32" s="26" t="s">
        <v>97</v>
      </c>
      <c r="I32" s="32" t="s">
        <v>175</v>
      </c>
      <c r="J32" s="32"/>
      <c r="K32" s="32"/>
      <c r="L32" s="26"/>
      <c r="M32" s="27" t="s">
        <v>125</v>
      </c>
      <c r="N32" s="33" t="s">
        <v>42</v>
      </c>
      <c r="O32" s="33"/>
      <c r="P32" s="26" t="s">
        <v>17</v>
      </c>
      <c r="Q32" s="34" t="s">
        <v>260</v>
      </c>
      <c r="R32" s="28"/>
      <c r="S32" s="26" t="s">
        <v>33</v>
      </c>
    </row>
    <row r="33" spans="1:19" ht="178.5">
      <c r="A33" s="25">
        <v>16</v>
      </c>
      <c r="B33" s="26" t="s">
        <v>178</v>
      </c>
      <c r="C33" s="26" t="s">
        <v>79</v>
      </c>
      <c r="D33" s="26" t="s">
        <v>179</v>
      </c>
      <c r="E33" s="26"/>
      <c r="F33" s="26" t="s">
        <v>180</v>
      </c>
      <c r="G33" s="26" t="s">
        <v>181</v>
      </c>
      <c r="H33" s="26" t="s">
        <v>97</v>
      </c>
      <c r="I33" s="32" t="s">
        <v>182</v>
      </c>
      <c r="J33" s="32" t="s">
        <v>183</v>
      </c>
      <c r="K33" s="32"/>
      <c r="L33" s="26"/>
      <c r="M33" s="27" t="s">
        <v>105</v>
      </c>
      <c r="N33" s="33" t="s">
        <v>42</v>
      </c>
      <c r="O33" s="33"/>
      <c r="P33" s="26" t="s">
        <v>17</v>
      </c>
      <c r="Q33" s="34" t="s">
        <v>261</v>
      </c>
      <c r="R33" s="29"/>
      <c r="S33" s="26" t="s">
        <v>36</v>
      </c>
    </row>
    <row r="34" spans="1:19" ht="191.25">
      <c r="A34" s="25">
        <v>17</v>
      </c>
      <c r="B34" s="26" t="s">
        <v>178</v>
      </c>
      <c r="C34" s="26" t="s">
        <v>79</v>
      </c>
      <c r="D34" s="26" t="s">
        <v>184</v>
      </c>
      <c r="E34" s="26"/>
      <c r="F34" s="26" t="s">
        <v>180</v>
      </c>
      <c r="G34" s="26" t="s">
        <v>181</v>
      </c>
      <c r="H34" s="26" t="s">
        <v>97</v>
      </c>
      <c r="I34" s="32" t="s">
        <v>182</v>
      </c>
      <c r="J34" s="32" t="s">
        <v>183</v>
      </c>
      <c r="K34" s="32"/>
      <c r="L34" s="26"/>
      <c r="M34" s="27" t="s">
        <v>105</v>
      </c>
      <c r="N34" s="33" t="s">
        <v>42</v>
      </c>
      <c r="O34" s="33"/>
      <c r="P34" s="26" t="s">
        <v>17</v>
      </c>
      <c r="Q34" s="34" t="s">
        <v>261</v>
      </c>
      <c r="R34" s="29"/>
      <c r="S34" s="26" t="s">
        <v>36</v>
      </c>
    </row>
    <row r="35" spans="1:19" ht="178.5">
      <c r="A35" s="25">
        <v>18</v>
      </c>
      <c r="B35" s="26" t="s">
        <v>178</v>
      </c>
      <c r="C35" s="26" t="s">
        <v>79</v>
      </c>
      <c r="D35" s="26" t="s">
        <v>185</v>
      </c>
      <c r="E35" s="26"/>
      <c r="F35" s="26" t="s">
        <v>180</v>
      </c>
      <c r="G35" s="26" t="s">
        <v>181</v>
      </c>
      <c r="H35" s="26" t="s">
        <v>97</v>
      </c>
      <c r="I35" s="32" t="s">
        <v>182</v>
      </c>
      <c r="J35" s="32" t="s">
        <v>183</v>
      </c>
      <c r="K35" s="32"/>
      <c r="L35" s="26"/>
      <c r="M35" s="27" t="s">
        <v>105</v>
      </c>
      <c r="N35" s="33" t="s">
        <v>42</v>
      </c>
      <c r="O35" s="33"/>
      <c r="P35" s="26" t="s">
        <v>17</v>
      </c>
      <c r="Q35" s="34" t="s">
        <v>261</v>
      </c>
      <c r="R35" s="29"/>
      <c r="S35" s="26" t="s">
        <v>36</v>
      </c>
    </row>
    <row r="36" spans="1:19" ht="231.75" customHeight="1">
      <c r="A36" s="25">
        <v>19</v>
      </c>
      <c r="B36" s="26" t="s">
        <v>186</v>
      </c>
      <c r="C36" s="26" t="s">
        <v>80</v>
      </c>
      <c r="D36" s="26" t="s">
        <v>187</v>
      </c>
      <c r="E36" s="26"/>
      <c r="F36" s="26" t="s">
        <v>83</v>
      </c>
      <c r="G36" s="26" t="s">
        <v>188</v>
      </c>
      <c r="H36" s="26" t="s">
        <v>97</v>
      </c>
      <c r="I36" s="32" t="s">
        <v>189</v>
      </c>
      <c r="J36" s="32"/>
      <c r="K36" s="32"/>
      <c r="L36" s="26"/>
      <c r="M36" s="27" t="s">
        <v>105</v>
      </c>
      <c r="N36" s="33" t="s">
        <v>42</v>
      </c>
      <c r="O36" s="33"/>
      <c r="P36" s="26" t="s">
        <v>17</v>
      </c>
      <c r="Q36" s="34" t="s">
        <v>262</v>
      </c>
      <c r="R36" s="30"/>
      <c r="S36" s="26" t="s">
        <v>36</v>
      </c>
    </row>
    <row r="37" spans="1:19" ht="337.5" customHeight="1">
      <c r="A37" s="25">
        <v>20</v>
      </c>
      <c r="B37" s="26" t="s">
        <v>186</v>
      </c>
      <c r="C37" s="26" t="s">
        <v>80</v>
      </c>
      <c r="D37" s="26" t="s">
        <v>190</v>
      </c>
      <c r="E37" s="26"/>
      <c r="F37" s="26" t="s">
        <v>83</v>
      </c>
      <c r="G37" s="26" t="s">
        <v>188</v>
      </c>
      <c r="H37" s="26" t="s">
        <v>97</v>
      </c>
      <c r="I37" s="32" t="s">
        <v>189</v>
      </c>
      <c r="J37" s="32"/>
      <c r="K37" s="32"/>
      <c r="L37" s="26"/>
      <c r="M37" s="27" t="s">
        <v>105</v>
      </c>
      <c r="N37" s="33" t="s">
        <v>42</v>
      </c>
      <c r="O37" s="33"/>
      <c r="P37" s="26" t="s">
        <v>17</v>
      </c>
      <c r="Q37" s="34" t="s">
        <v>262</v>
      </c>
      <c r="R37" s="30"/>
      <c r="S37" s="26" t="s">
        <v>36</v>
      </c>
    </row>
    <row r="38" spans="1:19" ht="127.5">
      <c r="A38" s="25">
        <v>21</v>
      </c>
      <c r="B38" s="26" t="s">
        <v>191</v>
      </c>
      <c r="C38" s="26" t="s">
        <v>84</v>
      </c>
      <c r="D38" s="26" t="s">
        <v>192</v>
      </c>
      <c r="E38" s="26"/>
      <c r="F38" s="26" t="s">
        <v>39</v>
      </c>
      <c r="G38" s="26" t="s">
        <v>40</v>
      </c>
      <c r="H38" s="26" t="s">
        <v>97</v>
      </c>
      <c r="I38" s="32" t="s">
        <v>193</v>
      </c>
      <c r="J38" s="32" t="s">
        <v>194</v>
      </c>
      <c r="K38" s="32"/>
      <c r="L38" s="26"/>
      <c r="M38" s="27" t="s">
        <v>138</v>
      </c>
      <c r="N38" s="33" t="s">
        <v>42</v>
      </c>
      <c r="O38" s="33"/>
      <c r="P38" s="26" t="s">
        <v>17</v>
      </c>
      <c r="Q38" s="34" t="s">
        <v>263</v>
      </c>
      <c r="R38" s="28"/>
      <c r="S38" s="26" t="s">
        <v>35</v>
      </c>
    </row>
    <row r="39" spans="1:19" ht="153">
      <c r="A39" s="25">
        <v>22</v>
      </c>
      <c r="B39" s="26" t="s">
        <v>191</v>
      </c>
      <c r="C39" s="26" t="s">
        <v>84</v>
      </c>
      <c r="D39" s="26" t="s">
        <v>195</v>
      </c>
      <c r="E39" s="26"/>
      <c r="F39" s="26" t="s">
        <v>39</v>
      </c>
      <c r="G39" s="26" t="s">
        <v>40</v>
      </c>
      <c r="H39" s="26" t="s">
        <v>97</v>
      </c>
      <c r="I39" s="32" t="s">
        <v>193</v>
      </c>
      <c r="J39" s="32" t="s">
        <v>194</v>
      </c>
      <c r="K39" s="32"/>
      <c r="L39" s="26"/>
      <c r="M39" s="27" t="s">
        <v>138</v>
      </c>
      <c r="N39" s="33" t="s">
        <v>42</v>
      </c>
      <c r="O39" s="33"/>
      <c r="P39" s="26" t="s">
        <v>17</v>
      </c>
      <c r="Q39" s="34" t="s">
        <v>263</v>
      </c>
      <c r="R39" s="28"/>
      <c r="S39" s="26" t="s">
        <v>35</v>
      </c>
    </row>
    <row r="40" spans="1:19" ht="232.5" customHeight="1">
      <c r="A40" s="25">
        <v>23</v>
      </c>
      <c r="B40" s="26" t="s">
        <v>196</v>
      </c>
      <c r="C40" s="26" t="s">
        <v>85</v>
      </c>
      <c r="D40" s="26" t="s">
        <v>197</v>
      </c>
      <c r="E40" s="26"/>
      <c r="F40" s="26" t="s">
        <v>86</v>
      </c>
      <c r="G40" s="26" t="s">
        <v>41</v>
      </c>
      <c r="H40" s="26" t="s">
        <v>97</v>
      </c>
      <c r="I40" s="32" t="s">
        <v>81</v>
      </c>
      <c r="J40" s="32" t="s">
        <v>198</v>
      </c>
      <c r="K40" s="32"/>
      <c r="L40" s="26"/>
      <c r="M40" s="27" t="s">
        <v>199</v>
      </c>
      <c r="N40" s="33" t="s">
        <v>42</v>
      </c>
      <c r="O40" s="33"/>
      <c r="P40" s="26" t="s">
        <v>17</v>
      </c>
      <c r="Q40" s="34" t="s">
        <v>264</v>
      </c>
      <c r="R40" s="28"/>
      <c r="S40" s="26" t="s">
        <v>36</v>
      </c>
    </row>
    <row r="41" spans="1:19" ht="288.75" customHeight="1">
      <c r="A41" s="25">
        <v>24</v>
      </c>
      <c r="B41" s="26" t="s">
        <v>200</v>
      </c>
      <c r="C41" s="26" t="s">
        <v>87</v>
      </c>
      <c r="D41" s="26" t="s">
        <v>201</v>
      </c>
      <c r="E41" s="26"/>
      <c r="F41" s="26" t="s">
        <v>88</v>
      </c>
      <c r="G41" s="26" t="s">
        <v>202</v>
      </c>
      <c r="H41" s="26" t="s">
        <v>203</v>
      </c>
      <c r="I41" s="32" t="s">
        <v>204</v>
      </c>
      <c r="J41" s="32"/>
      <c r="K41" s="32"/>
      <c r="L41" s="26"/>
      <c r="M41" s="27" t="s">
        <v>205</v>
      </c>
      <c r="N41" s="33"/>
      <c r="O41" s="33" t="s">
        <v>55</v>
      </c>
      <c r="P41" s="26" t="s">
        <v>17</v>
      </c>
      <c r="Q41" s="34" t="s">
        <v>265</v>
      </c>
      <c r="R41" s="29"/>
      <c r="S41" s="26"/>
    </row>
    <row r="42" spans="1:19" ht="269.25" customHeight="1">
      <c r="A42" s="25">
        <v>25</v>
      </c>
      <c r="B42" s="26" t="s">
        <v>206</v>
      </c>
      <c r="C42" s="26" t="s">
        <v>89</v>
      </c>
      <c r="D42" s="26" t="s">
        <v>207</v>
      </c>
      <c r="E42" s="26"/>
      <c r="F42" s="26" t="s">
        <v>90</v>
      </c>
      <c r="G42" s="26" t="s">
        <v>208</v>
      </c>
      <c r="H42" s="26" t="s">
        <v>203</v>
      </c>
      <c r="I42" s="32" t="s">
        <v>209</v>
      </c>
      <c r="J42" s="32"/>
      <c r="K42" s="32"/>
      <c r="L42" s="26"/>
      <c r="M42" s="27" t="s">
        <v>105</v>
      </c>
      <c r="N42" s="33"/>
      <c r="O42" s="33" t="s">
        <v>55</v>
      </c>
      <c r="P42" s="26" t="s">
        <v>17</v>
      </c>
      <c r="Q42" s="34"/>
      <c r="R42" s="28"/>
      <c r="S42" s="26"/>
    </row>
    <row r="43" spans="1:19" ht="267.75" customHeight="1">
      <c r="A43" s="25">
        <v>26</v>
      </c>
      <c r="B43" s="26" t="s">
        <v>210</v>
      </c>
      <c r="C43" s="26" t="s">
        <v>91</v>
      </c>
      <c r="D43" s="26" t="s">
        <v>211</v>
      </c>
      <c r="E43" s="26"/>
      <c r="F43" s="26" t="s">
        <v>92</v>
      </c>
      <c r="G43" s="26" t="s">
        <v>212</v>
      </c>
      <c r="H43" s="26" t="s">
        <v>203</v>
      </c>
      <c r="I43" s="32" t="s">
        <v>213</v>
      </c>
      <c r="J43" s="32"/>
      <c r="K43" s="32"/>
      <c r="L43" s="26"/>
      <c r="M43" s="27" t="s">
        <v>205</v>
      </c>
      <c r="N43" s="33"/>
      <c r="O43" s="33" t="s">
        <v>55</v>
      </c>
      <c r="P43" s="26" t="s">
        <v>17</v>
      </c>
      <c r="Q43" s="34"/>
      <c r="R43" s="31"/>
      <c r="S43" s="26"/>
    </row>
    <row r="44" spans="1:19" ht="253.5" customHeight="1">
      <c r="A44" s="25">
        <v>27</v>
      </c>
      <c r="B44" s="26" t="s">
        <v>210</v>
      </c>
      <c r="C44" s="26" t="s">
        <v>91</v>
      </c>
      <c r="D44" s="26" t="s">
        <v>214</v>
      </c>
      <c r="E44" s="26"/>
      <c r="F44" s="26" t="s">
        <v>92</v>
      </c>
      <c r="G44" s="26" t="s">
        <v>212</v>
      </c>
      <c r="H44" s="26" t="s">
        <v>203</v>
      </c>
      <c r="I44" s="32" t="s">
        <v>213</v>
      </c>
      <c r="J44" s="32"/>
      <c r="K44" s="32"/>
      <c r="L44" s="26"/>
      <c r="M44" s="27" t="s">
        <v>205</v>
      </c>
      <c r="N44" s="33"/>
      <c r="O44" s="33" t="s">
        <v>55</v>
      </c>
      <c r="P44" s="26" t="s">
        <v>17</v>
      </c>
      <c r="Q44" s="34"/>
      <c r="R44" s="28"/>
      <c r="S44" s="26"/>
    </row>
    <row r="45" spans="1:19" ht="223.5" customHeight="1">
      <c r="A45" s="25">
        <v>28</v>
      </c>
      <c r="B45" s="26" t="s">
        <v>215</v>
      </c>
      <c r="C45" s="26" t="s">
        <v>216</v>
      </c>
      <c r="D45" s="26" t="s">
        <v>217</v>
      </c>
      <c r="E45" s="26"/>
      <c r="F45" s="26" t="s">
        <v>218</v>
      </c>
      <c r="G45" s="26" t="s">
        <v>219</v>
      </c>
      <c r="H45" s="26" t="s">
        <v>97</v>
      </c>
      <c r="I45" s="32" t="s">
        <v>220</v>
      </c>
      <c r="J45" s="32" t="s">
        <v>221</v>
      </c>
      <c r="K45" s="32"/>
      <c r="L45" s="26"/>
      <c r="M45" s="27" t="s">
        <v>99</v>
      </c>
      <c r="N45" s="33" t="s">
        <v>42</v>
      </c>
      <c r="O45" s="33"/>
      <c r="P45" s="26" t="s">
        <v>17</v>
      </c>
      <c r="Q45" s="34" t="s">
        <v>266</v>
      </c>
      <c r="R45" s="28"/>
      <c r="S45" s="26" t="s">
        <v>35</v>
      </c>
    </row>
    <row r="46" spans="1:19" ht="357">
      <c r="A46" s="25">
        <v>29</v>
      </c>
      <c r="B46" s="26" t="s">
        <v>222</v>
      </c>
      <c r="C46" s="26" t="s">
        <v>223</v>
      </c>
      <c r="D46" s="26" t="s">
        <v>224</v>
      </c>
      <c r="E46" s="26"/>
      <c r="F46" s="26" t="s">
        <v>225</v>
      </c>
      <c r="G46" s="26" t="s">
        <v>226</v>
      </c>
      <c r="H46" s="26" t="s">
        <v>97</v>
      </c>
      <c r="I46" s="32" t="s">
        <v>227</v>
      </c>
      <c r="J46" s="32" t="s">
        <v>228</v>
      </c>
      <c r="K46" s="32"/>
      <c r="L46" s="26"/>
      <c r="M46" s="27" t="s">
        <v>112</v>
      </c>
      <c r="N46" s="33" t="s">
        <v>42</v>
      </c>
      <c r="O46" s="33"/>
      <c r="P46" s="26" t="s">
        <v>17</v>
      </c>
      <c r="Q46" s="34" t="s">
        <v>267</v>
      </c>
      <c r="R46" s="28"/>
      <c r="S46" s="26" t="s">
        <v>32</v>
      </c>
    </row>
    <row r="47" spans="1:19" ht="114.75">
      <c r="A47" s="25">
        <v>30</v>
      </c>
      <c r="B47" s="26" t="s">
        <v>229</v>
      </c>
      <c r="C47" s="26" t="s">
        <v>230</v>
      </c>
      <c r="D47" s="26" t="s">
        <v>231</v>
      </c>
      <c r="E47" s="26"/>
      <c r="F47" s="26" t="s">
        <v>232</v>
      </c>
      <c r="G47" s="26" t="s">
        <v>233</v>
      </c>
      <c r="H47" s="26" t="s">
        <v>97</v>
      </c>
      <c r="I47" s="32" t="s">
        <v>234</v>
      </c>
      <c r="J47" s="32" t="s">
        <v>235</v>
      </c>
      <c r="K47" s="32"/>
      <c r="L47" s="26"/>
      <c r="M47" s="27" t="s">
        <v>199</v>
      </c>
      <c r="N47" s="33" t="s">
        <v>42</v>
      </c>
      <c r="O47" s="33"/>
      <c r="P47" s="26" t="s">
        <v>17</v>
      </c>
      <c r="Q47" s="34" t="s">
        <v>268</v>
      </c>
      <c r="R47" s="28"/>
      <c r="S47" s="26" t="s">
        <v>35</v>
      </c>
    </row>
    <row r="48" spans="1:19" ht="229.5">
      <c r="A48" s="25">
        <v>31</v>
      </c>
      <c r="B48" s="26" t="s">
        <v>236</v>
      </c>
      <c r="C48" s="26" t="s">
        <v>237</v>
      </c>
      <c r="D48" s="26" t="s">
        <v>238</v>
      </c>
      <c r="E48" s="26"/>
      <c r="F48" s="26" t="s">
        <v>239</v>
      </c>
      <c r="G48" s="26" t="s">
        <v>240</v>
      </c>
      <c r="H48" s="26" t="s">
        <v>97</v>
      </c>
      <c r="I48" s="32" t="s">
        <v>241</v>
      </c>
      <c r="J48" s="32" t="s">
        <v>10</v>
      </c>
      <c r="K48" s="32"/>
      <c r="L48" s="26"/>
      <c r="M48" s="27" t="s">
        <v>242</v>
      </c>
      <c r="N48" s="33" t="s">
        <v>42</v>
      </c>
      <c r="O48" s="33"/>
      <c r="P48" s="26" t="s">
        <v>17</v>
      </c>
      <c r="Q48" s="34" t="s">
        <v>269</v>
      </c>
      <c r="R48" s="28"/>
      <c r="S48" s="26" t="s">
        <v>34</v>
      </c>
    </row>
    <row r="49" spans="1:19" ht="191.25">
      <c r="A49" s="25">
        <v>32</v>
      </c>
      <c r="B49" s="26" t="s">
        <v>243</v>
      </c>
      <c r="C49" s="26" t="s">
        <v>244</v>
      </c>
      <c r="D49" s="26" t="s">
        <v>245</v>
      </c>
      <c r="E49" s="26"/>
      <c r="F49" s="26" t="s">
        <v>246</v>
      </c>
      <c r="G49" s="26" t="s">
        <v>247</v>
      </c>
      <c r="H49" s="26" t="s">
        <v>97</v>
      </c>
      <c r="I49" s="32" t="s">
        <v>248</v>
      </c>
      <c r="J49" s="32"/>
      <c r="K49" s="32"/>
      <c r="L49" s="26"/>
      <c r="M49" s="27" t="s">
        <v>249</v>
      </c>
      <c r="N49" s="33" t="s">
        <v>42</v>
      </c>
      <c r="O49" s="33"/>
      <c r="P49" s="26" t="s">
        <v>17</v>
      </c>
      <c r="Q49" s="34"/>
      <c r="R49" s="28"/>
      <c r="S49" s="26" t="s">
        <v>36</v>
      </c>
    </row>
    <row r="50" spans="1:19">
      <c r="A50" s="18"/>
      <c r="B50" s="16"/>
      <c r="C50" s="16"/>
      <c r="D50" s="16"/>
      <c r="E50" s="16"/>
      <c r="F50" s="17"/>
      <c r="G50" s="16"/>
      <c r="H50" s="16"/>
      <c r="I50" s="16"/>
      <c r="J50" s="16"/>
      <c r="K50" s="16"/>
      <c r="L50" s="16"/>
      <c r="M50" s="16"/>
      <c r="N50" s="16"/>
      <c r="O50" s="16"/>
      <c r="P50" s="16"/>
      <c r="Q50" s="16"/>
      <c r="R50" s="16"/>
      <c r="S50" s="16"/>
    </row>
    <row r="51" spans="1:19">
      <c r="A51" s="18"/>
      <c r="B51" s="18"/>
      <c r="C51" s="18"/>
      <c r="D51" s="18"/>
      <c r="E51" s="18"/>
      <c r="F51" s="18"/>
      <c r="G51" s="18"/>
      <c r="H51" s="18"/>
      <c r="I51" s="18"/>
      <c r="J51" s="18"/>
      <c r="K51" s="18"/>
      <c r="L51" s="18"/>
      <c r="M51" s="18"/>
      <c r="N51" s="18"/>
      <c r="O51" s="18"/>
      <c r="P51" s="18"/>
      <c r="Q51" s="18"/>
      <c r="R51" s="18"/>
      <c r="S51" s="18"/>
    </row>
    <row r="52" spans="1:19">
      <c r="A52" s="18"/>
      <c r="B52" s="18"/>
      <c r="C52" s="18"/>
      <c r="D52" s="18"/>
      <c r="E52" s="18"/>
      <c r="F52" s="18"/>
      <c r="G52" s="18"/>
      <c r="H52" s="18"/>
      <c r="I52" s="18"/>
      <c r="J52" s="18"/>
      <c r="K52" s="18"/>
      <c r="L52" s="18"/>
      <c r="M52" s="18"/>
      <c r="N52" s="18"/>
      <c r="O52" s="18"/>
      <c r="P52" s="18"/>
      <c r="Q52" s="18"/>
      <c r="R52" s="18"/>
      <c r="S52" s="18"/>
    </row>
    <row r="53" spans="1:19">
      <c r="A53" s="18"/>
      <c r="B53" s="18"/>
      <c r="C53" s="18"/>
      <c r="D53" s="18"/>
      <c r="E53" s="18"/>
      <c r="F53" s="18"/>
      <c r="G53" s="18"/>
      <c r="H53" s="18"/>
      <c r="I53" s="18"/>
      <c r="J53" s="18"/>
      <c r="K53" s="18"/>
      <c r="L53" s="18"/>
      <c r="M53" s="18"/>
      <c r="N53" s="18"/>
      <c r="O53" s="18"/>
      <c r="P53" s="18"/>
      <c r="Q53" s="18"/>
      <c r="R53" s="18"/>
      <c r="S53" s="18"/>
    </row>
    <row r="54" spans="1:19">
      <c r="B54" s="18"/>
      <c r="C54" s="18"/>
      <c r="D54" s="18"/>
      <c r="E54" s="18"/>
      <c r="F54" s="18"/>
      <c r="G54" s="18"/>
      <c r="H54" s="18"/>
      <c r="I54" s="18"/>
      <c r="J54" s="18"/>
      <c r="K54" s="18"/>
      <c r="L54" s="18"/>
      <c r="M54" s="18"/>
      <c r="N54" s="18"/>
      <c r="O54" s="18"/>
      <c r="P54" s="18"/>
      <c r="Q54" s="18"/>
      <c r="R54" s="18"/>
      <c r="S54" s="18"/>
    </row>
    <row r="55" spans="1:19">
      <c r="B55" s="18"/>
      <c r="C55" s="18"/>
      <c r="D55" s="18"/>
      <c r="E55" s="18"/>
      <c r="F55" s="18"/>
      <c r="G55" s="18"/>
      <c r="H55" s="18"/>
      <c r="I55" s="18"/>
      <c r="J55" s="18"/>
      <c r="K55" s="18"/>
      <c r="L55" s="18"/>
      <c r="M55" s="18"/>
      <c r="N55" s="18"/>
      <c r="O55" s="18"/>
      <c r="P55" s="18"/>
      <c r="Q55" s="18"/>
      <c r="R55" s="18"/>
      <c r="S55" s="18"/>
    </row>
    <row r="56" spans="1:19">
      <c r="B56" s="18"/>
      <c r="C56" s="18"/>
      <c r="D56" s="18"/>
      <c r="E56" s="18"/>
      <c r="F56" s="18"/>
      <c r="G56" s="18"/>
      <c r="H56" s="18"/>
      <c r="I56" s="18"/>
      <c r="J56" s="18"/>
      <c r="K56" s="18"/>
      <c r="L56" s="18"/>
      <c r="M56" s="18"/>
      <c r="N56" s="18"/>
      <c r="O56" s="18"/>
      <c r="P56" s="18"/>
      <c r="Q56" s="18"/>
      <c r="R56" s="18"/>
      <c r="S56" s="18"/>
    </row>
    <row r="57" spans="1:19">
      <c r="B57" s="18"/>
      <c r="C57" s="18"/>
      <c r="D57" s="18"/>
      <c r="E57" s="18"/>
      <c r="F57" s="18"/>
      <c r="G57" s="18"/>
      <c r="H57" s="18"/>
      <c r="I57" s="18"/>
      <c r="J57" s="18"/>
      <c r="K57" s="18"/>
      <c r="L57" s="18"/>
      <c r="M57" s="18"/>
      <c r="N57" s="18"/>
      <c r="O57" s="18"/>
      <c r="P57" s="18"/>
      <c r="Q57" s="18"/>
      <c r="R57" s="18"/>
      <c r="S57" s="18"/>
    </row>
    <row r="58" spans="1:19">
      <c r="B58" s="18"/>
      <c r="C58" s="18"/>
      <c r="D58" s="18"/>
      <c r="E58" s="18"/>
      <c r="F58" s="18"/>
      <c r="G58" s="18"/>
      <c r="H58" s="18"/>
      <c r="I58" s="18"/>
      <c r="J58" s="18"/>
      <c r="K58" s="18"/>
      <c r="L58" s="18"/>
      <c r="M58" s="18"/>
      <c r="N58" s="18"/>
      <c r="O58" s="18"/>
      <c r="P58" s="18"/>
      <c r="Q58" s="18"/>
      <c r="R58" s="18"/>
      <c r="S58" s="18"/>
    </row>
    <row r="59" spans="1:19">
      <c r="B59" s="18"/>
      <c r="C59" s="18"/>
      <c r="D59" s="18"/>
      <c r="E59" s="18"/>
      <c r="F59" s="18"/>
      <c r="G59" s="18"/>
      <c r="H59" s="18"/>
      <c r="I59" s="18"/>
      <c r="J59" s="18"/>
      <c r="K59" s="18"/>
      <c r="L59" s="18"/>
      <c r="M59" s="18"/>
      <c r="N59" s="18"/>
      <c r="O59" s="18"/>
      <c r="P59" s="18"/>
      <c r="Q59" s="18"/>
      <c r="R59" s="18"/>
      <c r="S59" s="18"/>
    </row>
  </sheetData>
  <mergeCells count="25">
    <mergeCell ref="O1:Q1"/>
    <mergeCell ref="M2:S2"/>
    <mergeCell ref="M3:S3"/>
    <mergeCell ref="M4:Q4"/>
    <mergeCell ref="B5:M5"/>
    <mergeCell ref="D6:K6"/>
    <mergeCell ref="Q6:S6"/>
    <mergeCell ref="Q7:S7"/>
    <mergeCell ref="Q8:S8"/>
    <mergeCell ref="Q9:S9"/>
    <mergeCell ref="O10:Q10"/>
    <mergeCell ref="B12:Q12"/>
    <mergeCell ref="B13:Q13"/>
    <mergeCell ref="B15:B16"/>
    <mergeCell ref="C15:E15"/>
    <mergeCell ref="F15:F16"/>
    <mergeCell ref="G15:G16"/>
    <mergeCell ref="H15:H16"/>
    <mergeCell ref="I15:L15"/>
    <mergeCell ref="M15:M16"/>
    <mergeCell ref="N15:O15"/>
    <mergeCell ref="P15:P16"/>
    <mergeCell ref="Q15:Q16"/>
    <mergeCell ref="R15:R16"/>
    <mergeCell ref="S15:S16"/>
  </mergeCells>
  <pageMargins left="0.70866141732283472" right="0.70866141732283472" top="0.74803149606299213" bottom="0.74803149606299213" header="0.31496062992125984" footer="0.31496062992125984"/>
  <pageSetup paperSize="9" scale="54" fitToHeight="0"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dimension ref="A1:W74"/>
  <sheetViews>
    <sheetView topLeftCell="F1" workbookViewId="0">
      <selection activeCell="R1" sqref="R1:W4"/>
    </sheetView>
  </sheetViews>
  <sheetFormatPr defaultRowHeight="12.75"/>
  <cols>
    <col min="1" max="1" width="5.7109375" style="492" customWidth="1"/>
    <col min="2" max="2" width="30" style="492" customWidth="1"/>
    <col min="3" max="3" width="25.85546875" style="492" customWidth="1"/>
    <col min="4" max="4" width="27.42578125" style="492" customWidth="1"/>
    <col min="5" max="5" width="27" style="492" customWidth="1"/>
    <col min="6" max="6" width="8.42578125" style="493" customWidth="1"/>
    <col min="7" max="7" width="7.7109375" style="493" customWidth="1"/>
    <col min="8" max="8" width="37.28515625" style="492" customWidth="1"/>
    <col min="9" max="9" width="13" style="492" customWidth="1"/>
    <col min="10" max="10" width="11.85546875" style="492" customWidth="1"/>
    <col min="11" max="11" width="7.42578125" style="492" customWidth="1"/>
    <col min="12" max="12" width="12.5703125" style="492" customWidth="1"/>
    <col min="13" max="13" width="9.85546875" style="498" customWidth="1"/>
    <col min="14" max="14" width="8" style="492" customWidth="1"/>
    <col min="15" max="15" width="5.85546875" style="492" customWidth="1"/>
    <col min="16" max="16" width="13.5703125" style="492" customWidth="1"/>
    <col min="17" max="17" width="7.28515625" style="492" customWidth="1"/>
    <col min="18" max="18" width="9.7109375" style="492" customWidth="1"/>
    <col min="19" max="19" width="18.42578125" style="492" customWidth="1"/>
    <col min="20" max="16384" width="9.140625" style="492"/>
  </cols>
  <sheetData>
    <row r="1" spans="1:23">
      <c r="R1" s="1026" t="s">
        <v>2856</v>
      </c>
      <c r="S1" s="1027"/>
      <c r="T1" s="1027"/>
      <c r="U1" s="1027"/>
      <c r="V1" s="1027"/>
      <c r="W1" s="1027"/>
    </row>
    <row r="2" spans="1:23">
      <c r="D2" s="823" t="s">
        <v>2839</v>
      </c>
      <c r="R2" s="1027"/>
      <c r="S2" s="1027"/>
      <c r="T2" s="1027"/>
      <c r="U2" s="1027"/>
      <c r="V2" s="1027"/>
      <c r="W2" s="1027"/>
    </row>
    <row r="3" spans="1:23">
      <c r="E3" s="492" t="s">
        <v>265</v>
      </c>
      <c r="R3" s="1027"/>
      <c r="S3" s="1027"/>
      <c r="T3" s="1027"/>
      <c r="U3" s="1027"/>
      <c r="V3" s="1027"/>
      <c r="W3" s="1027"/>
    </row>
    <row r="4" spans="1:23" ht="15.75" customHeight="1">
      <c r="M4" s="494"/>
      <c r="N4" s="823" t="s">
        <v>273</v>
      </c>
      <c r="O4" s="823"/>
      <c r="P4" s="823"/>
      <c r="Q4" s="495"/>
      <c r="R4" s="1027"/>
      <c r="S4" s="1027"/>
      <c r="T4" s="1027"/>
      <c r="U4" s="1027"/>
      <c r="V4" s="1027"/>
      <c r="W4" s="1027"/>
    </row>
    <row r="5" spans="1:23" ht="33.75" customHeight="1">
      <c r="M5" s="823" t="s">
        <v>1834</v>
      </c>
      <c r="N5" s="823"/>
      <c r="O5" s="823"/>
      <c r="P5" s="823"/>
      <c r="Q5" s="823"/>
      <c r="R5" s="823"/>
      <c r="S5" s="496"/>
    </row>
    <row r="6" spans="1:23" ht="17.25" customHeight="1">
      <c r="M6" s="1023" t="s">
        <v>12</v>
      </c>
      <c r="N6" s="1023"/>
      <c r="O6" s="1023"/>
      <c r="P6" s="1023"/>
      <c r="Q6" s="1023"/>
      <c r="R6" s="497"/>
      <c r="S6" s="497"/>
    </row>
    <row r="7" spans="1:23" s="498" customFormat="1" ht="1.5" customHeight="1">
      <c r="F7" s="499"/>
      <c r="G7" s="499"/>
      <c r="M7" s="500"/>
      <c r="N7" s="1024" t="s">
        <v>1835</v>
      </c>
      <c r="O7" s="1024"/>
      <c r="P7" s="1024"/>
      <c r="Q7" s="1024"/>
      <c r="R7" s="1024"/>
      <c r="S7" s="501"/>
    </row>
    <row r="8" spans="1:23" s="498" customFormat="1" ht="15.75" hidden="1">
      <c r="F8" s="499"/>
      <c r="G8" s="499"/>
      <c r="J8" s="1025"/>
      <c r="K8" s="1025"/>
      <c r="L8" s="1025"/>
      <c r="M8" s="1025"/>
      <c r="N8" s="1025"/>
      <c r="O8" s="1025"/>
      <c r="P8" s="1025"/>
      <c r="Q8" s="1025"/>
      <c r="R8" s="502"/>
      <c r="S8" s="502"/>
    </row>
    <row r="9" spans="1:23" s="498" customFormat="1" ht="73.5" customHeight="1">
      <c r="B9" s="503"/>
      <c r="C9" s="823" t="s">
        <v>2657</v>
      </c>
      <c r="D9" s="823"/>
      <c r="E9" s="823"/>
      <c r="F9" s="823"/>
      <c r="G9" s="823"/>
      <c r="H9" s="823"/>
      <c r="I9" s="823"/>
      <c r="J9" s="823"/>
      <c r="K9" s="823"/>
      <c r="L9" s="823"/>
      <c r="M9" s="823"/>
      <c r="N9" s="505"/>
      <c r="O9" s="505"/>
      <c r="P9" s="505" t="s">
        <v>2658</v>
      </c>
      <c r="Q9" s="506"/>
      <c r="R9" s="506"/>
      <c r="S9" s="506"/>
    </row>
    <row r="10" spans="1:23" s="498" customFormat="1" ht="73.5" customHeight="1">
      <c r="B10" s="503"/>
      <c r="C10" s="773"/>
      <c r="D10" s="773"/>
      <c r="E10" s="773"/>
      <c r="F10" s="504"/>
      <c r="G10" s="504"/>
      <c r="H10" s="504"/>
      <c r="I10" s="504"/>
      <c r="J10" s="504"/>
      <c r="K10" s="504"/>
      <c r="L10" s="504"/>
      <c r="M10" s="504"/>
      <c r="N10" s="505"/>
      <c r="O10" s="505"/>
      <c r="P10" s="505"/>
      <c r="Q10" s="506"/>
      <c r="R10" s="506"/>
      <c r="S10" s="506"/>
    </row>
    <row r="11" spans="1:23" ht="12.75" customHeight="1">
      <c r="A11" s="1028" t="s">
        <v>1836</v>
      </c>
      <c r="B11" s="1028" t="s">
        <v>1837</v>
      </c>
      <c r="C11" s="1031" t="s">
        <v>5</v>
      </c>
      <c r="D11" s="1032"/>
      <c r="E11" s="1033"/>
      <c r="F11" s="1040" t="s">
        <v>1074</v>
      </c>
      <c r="G11" s="1040" t="s">
        <v>277</v>
      </c>
      <c r="H11" s="1041" t="s">
        <v>278</v>
      </c>
      <c r="I11" s="1021" t="s">
        <v>1</v>
      </c>
      <c r="J11" s="1021"/>
      <c r="K11" s="1021"/>
      <c r="L11" s="1021"/>
      <c r="M11" s="1019" t="s">
        <v>279</v>
      </c>
      <c r="N11" s="1021" t="s">
        <v>2</v>
      </c>
      <c r="O11" s="1021"/>
      <c r="P11" s="1020" t="s">
        <v>6</v>
      </c>
      <c r="Q11" s="1020" t="s">
        <v>1838</v>
      </c>
      <c r="R11" s="1022" t="s">
        <v>1839</v>
      </c>
      <c r="S11" s="1015" t="s">
        <v>1840</v>
      </c>
    </row>
    <row r="12" spans="1:23" ht="15" customHeight="1">
      <c r="A12" s="1029"/>
      <c r="B12" s="1029"/>
      <c r="C12" s="1034"/>
      <c r="D12" s="1035"/>
      <c r="E12" s="1036"/>
      <c r="F12" s="1040"/>
      <c r="G12" s="1040"/>
      <c r="H12" s="1041"/>
      <c r="I12" s="1021"/>
      <c r="J12" s="1021"/>
      <c r="K12" s="1021"/>
      <c r="L12" s="1021"/>
      <c r="M12" s="1019"/>
      <c r="N12" s="1021"/>
      <c r="O12" s="1021"/>
      <c r="P12" s="1020"/>
      <c r="Q12" s="1020"/>
      <c r="R12" s="1022"/>
      <c r="S12" s="1015"/>
    </row>
    <row r="13" spans="1:23" ht="15" customHeight="1">
      <c r="A13" s="1029"/>
      <c r="B13" s="1029"/>
      <c r="C13" s="1034"/>
      <c r="D13" s="1035"/>
      <c r="E13" s="1036"/>
      <c r="F13" s="1040"/>
      <c r="G13" s="1040"/>
      <c r="H13" s="1041"/>
      <c r="I13" s="1021"/>
      <c r="J13" s="1021"/>
      <c r="K13" s="1021"/>
      <c r="L13" s="1021"/>
      <c r="M13" s="1019"/>
      <c r="N13" s="1021"/>
      <c r="O13" s="1021"/>
      <c r="P13" s="1020"/>
      <c r="Q13" s="1020"/>
      <c r="R13" s="1022"/>
      <c r="S13" s="1015"/>
    </row>
    <row r="14" spans="1:23" ht="15" customHeight="1">
      <c r="A14" s="1029"/>
      <c r="B14" s="1029"/>
      <c r="C14" s="1034"/>
      <c r="D14" s="1035"/>
      <c r="E14" s="1036"/>
      <c r="F14" s="1040"/>
      <c r="G14" s="1040"/>
      <c r="H14" s="1041"/>
      <c r="I14" s="1021"/>
      <c r="J14" s="1021"/>
      <c r="K14" s="1021"/>
      <c r="L14" s="1021"/>
      <c r="M14" s="1019"/>
      <c r="N14" s="1021"/>
      <c r="O14" s="1021"/>
      <c r="P14" s="1020"/>
      <c r="Q14" s="1020"/>
      <c r="R14" s="1022"/>
      <c r="S14" s="1015"/>
    </row>
    <row r="15" spans="1:23" ht="15" customHeight="1">
      <c r="A15" s="1029"/>
      <c r="B15" s="1029"/>
      <c r="C15" s="1037"/>
      <c r="D15" s="1038"/>
      <c r="E15" s="1039"/>
      <c r="F15" s="1040"/>
      <c r="G15" s="1040"/>
      <c r="H15" s="1041"/>
      <c r="I15" s="1021"/>
      <c r="J15" s="1021"/>
      <c r="K15" s="1021"/>
      <c r="L15" s="1021"/>
      <c r="M15" s="1019"/>
      <c r="N15" s="1021"/>
      <c r="O15" s="1021"/>
      <c r="P15" s="1020"/>
      <c r="Q15" s="1020"/>
      <c r="R15" s="1022"/>
      <c r="S15" s="1015"/>
    </row>
    <row r="16" spans="1:23" ht="12.75" customHeight="1">
      <c r="A16" s="1029"/>
      <c r="B16" s="1029"/>
      <c r="C16" s="1016" t="s">
        <v>689</v>
      </c>
      <c r="D16" s="1016" t="s">
        <v>8</v>
      </c>
      <c r="E16" s="1016" t="s">
        <v>1841</v>
      </c>
      <c r="F16" s="1040"/>
      <c r="G16" s="1040"/>
      <c r="H16" s="1041"/>
      <c r="I16" s="1019" t="s">
        <v>1842</v>
      </c>
      <c r="J16" s="1019" t="s">
        <v>4</v>
      </c>
      <c r="K16" s="1019" t="s">
        <v>1843</v>
      </c>
      <c r="L16" s="1020" t="s">
        <v>690</v>
      </c>
      <c r="M16" s="1019"/>
      <c r="N16" s="1020" t="s">
        <v>3</v>
      </c>
      <c r="O16" s="1020" t="s">
        <v>1081</v>
      </c>
      <c r="P16" s="1020"/>
      <c r="Q16" s="1020"/>
      <c r="R16" s="1022"/>
      <c r="S16" s="1015"/>
    </row>
    <row r="17" spans="1:19" ht="15" customHeight="1">
      <c r="A17" s="1029"/>
      <c r="B17" s="1029"/>
      <c r="C17" s="1017"/>
      <c r="D17" s="1017"/>
      <c r="E17" s="1017"/>
      <c r="F17" s="1040"/>
      <c r="G17" s="1040"/>
      <c r="H17" s="1041"/>
      <c r="I17" s="1019"/>
      <c r="J17" s="1019"/>
      <c r="K17" s="1019"/>
      <c r="L17" s="1020"/>
      <c r="M17" s="1019"/>
      <c r="N17" s="1020"/>
      <c r="O17" s="1020"/>
      <c r="P17" s="1020"/>
      <c r="Q17" s="1020"/>
      <c r="R17" s="1022"/>
      <c r="S17" s="1015"/>
    </row>
    <row r="18" spans="1:19" ht="15" customHeight="1">
      <c r="A18" s="1029"/>
      <c r="B18" s="1029"/>
      <c r="C18" s="1017"/>
      <c r="D18" s="1017"/>
      <c r="E18" s="1017"/>
      <c r="F18" s="1040"/>
      <c r="G18" s="1040"/>
      <c r="H18" s="1041"/>
      <c r="I18" s="1019"/>
      <c r="J18" s="1019"/>
      <c r="K18" s="1019"/>
      <c r="L18" s="1020"/>
      <c r="M18" s="1019"/>
      <c r="N18" s="1020"/>
      <c r="O18" s="1020"/>
      <c r="P18" s="1020"/>
      <c r="Q18" s="1020"/>
      <c r="R18" s="1022"/>
      <c r="S18" s="1015"/>
    </row>
    <row r="19" spans="1:19" ht="15" customHeight="1">
      <c r="A19" s="1029"/>
      <c r="B19" s="1029"/>
      <c r="C19" s="1017"/>
      <c r="D19" s="1017"/>
      <c r="E19" s="1017"/>
      <c r="F19" s="1040"/>
      <c r="G19" s="1040"/>
      <c r="H19" s="1041"/>
      <c r="I19" s="1019"/>
      <c r="J19" s="1019"/>
      <c r="K19" s="1019"/>
      <c r="L19" s="1020"/>
      <c r="M19" s="1019"/>
      <c r="N19" s="1020"/>
      <c r="O19" s="1020"/>
      <c r="P19" s="1020"/>
      <c r="Q19" s="1020"/>
      <c r="R19" s="1022"/>
      <c r="S19" s="1015"/>
    </row>
    <row r="20" spans="1:19" ht="15" customHeight="1">
      <c r="A20" s="1029"/>
      <c r="B20" s="1029"/>
      <c r="C20" s="1017"/>
      <c r="D20" s="1017"/>
      <c r="E20" s="1017"/>
      <c r="F20" s="1040"/>
      <c r="G20" s="1040"/>
      <c r="H20" s="1041"/>
      <c r="I20" s="1019"/>
      <c r="J20" s="1019"/>
      <c r="K20" s="1019"/>
      <c r="L20" s="1020"/>
      <c r="M20" s="1019"/>
      <c r="N20" s="1020"/>
      <c r="O20" s="1020"/>
      <c r="P20" s="1020"/>
      <c r="Q20" s="1020"/>
      <c r="R20" s="1022"/>
      <c r="S20" s="1015"/>
    </row>
    <row r="21" spans="1:19" ht="15" customHeight="1">
      <c r="A21" s="1029"/>
      <c r="B21" s="1029"/>
      <c r="C21" s="1017"/>
      <c r="D21" s="1017"/>
      <c r="E21" s="1017"/>
      <c r="F21" s="1040"/>
      <c r="G21" s="1040"/>
      <c r="H21" s="1041"/>
      <c r="I21" s="1019"/>
      <c r="J21" s="1019"/>
      <c r="K21" s="1019"/>
      <c r="L21" s="1020"/>
      <c r="M21" s="1019"/>
      <c r="N21" s="1020"/>
      <c r="O21" s="1020"/>
      <c r="P21" s="1020"/>
      <c r="Q21" s="1020"/>
      <c r="R21" s="1022"/>
      <c r="S21" s="1015"/>
    </row>
    <row r="22" spans="1:19" ht="15" customHeight="1">
      <c r="A22" s="1029"/>
      <c r="B22" s="1029"/>
      <c r="C22" s="1017"/>
      <c r="D22" s="1017"/>
      <c r="E22" s="1017"/>
      <c r="F22" s="1040"/>
      <c r="G22" s="1040"/>
      <c r="H22" s="1041"/>
      <c r="I22" s="1019"/>
      <c r="J22" s="1019"/>
      <c r="K22" s="1019"/>
      <c r="L22" s="1020"/>
      <c r="M22" s="1019"/>
      <c r="N22" s="1020"/>
      <c r="O22" s="1020"/>
      <c r="P22" s="1020"/>
      <c r="Q22" s="1020"/>
      <c r="R22" s="1022"/>
      <c r="S22" s="1015"/>
    </row>
    <row r="23" spans="1:19" ht="15" customHeight="1">
      <c r="A23" s="1029"/>
      <c r="B23" s="1029"/>
      <c r="C23" s="1017"/>
      <c r="D23" s="1017"/>
      <c r="E23" s="1017"/>
      <c r="F23" s="1040"/>
      <c r="G23" s="1040"/>
      <c r="H23" s="1041"/>
      <c r="I23" s="1019"/>
      <c r="J23" s="1019"/>
      <c r="K23" s="1019"/>
      <c r="L23" s="1020"/>
      <c r="M23" s="1019"/>
      <c r="N23" s="1020"/>
      <c r="O23" s="1020"/>
      <c r="P23" s="1020"/>
      <c r="Q23" s="1020"/>
      <c r="R23" s="1022"/>
      <c r="S23" s="1015"/>
    </row>
    <row r="24" spans="1:19" ht="15" customHeight="1">
      <c r="A24" s="1029"/>
      <c r="B24" s="1029"/>
      <c r="C24" s="1017"/>
      <c r="D24" s="1017"/>
      <c r="E24" s="1017"/>
      <c r="F24" s="1040"/>
      <c r="G24" s="1040"/>
      <c r="H24" s="1041"/>
      <c r="I24" s="1019"/>
      <c r="J24" s="1019"/>
      <c r="K24" s="1019"/>
      <c r="L24" s="1020"/>
      <c r="M24" s="1019"/>
      <c r="N24" s="1020"/>
      <c r="O24" s="1020"/>
      <c r="P24" s="1020"/>
      <c r="Q24" s="1020"/>
      <c r="R24" s="1022"/>
      <c r="S24" s="1015"/>
    </row>
    <row r="25" spans="1:19" ht="10.5" customHeight="1">
      <c r="A25" s="1029"/>
      <c r="B25" s="1029"/>
      <c r="C25" s="1017"/>
      <c r="D25" s="1017"/>
      <c r="E25" s="1017"/>
      <c r="F25" s="1040"/>
      <c r="G25" s="1040"/>
      <c r="H25" s="1041"/>
      <c r="I25" s="1019"/>
      <c r="J25" s="1019"/>
      <c r="K25" s="1019"/>
      <c r="L25" s="1020"/>
      <c r="M25" s="1019"/>
      <c r="N25" s="1020"/>
      <c r="O25" s="1020"/>
      <c r="P25" s="1020"/>
      <c r="Q25" s="1020"/>
      <c r="R25" s="1022"/>
      <c r="S25" s="1015"/>
    </row>
    <row r="26" spans="1:19" ht="40.5" customHeight="1">
      <c r="A26" s="1030"/>
      <c r="B26" s="1030"/>
      <c r="C26" s="1018"/>
      <c r="D26" s="1018"/>
      <c r="E26" s="1018"/>
      <c r="F26" s="1040"/>
      <c r="G26" s="1040"/>
      <c r="H26" s="1041"/>
      <c r="I26" s="1019"/>
      <c r="J26" s="1019"/>
      <c r="K26" s="1019"/>
      <c r="L26" s="1020"/>
      <c r="M26" s="1019"/>
      <c r="N26" s="1020"/>
      <c r="O26" s="1020"/>
      <c r="P26" s="1020"/>
      <c r="Q26" s="1020"/>
      <c r="R26" s="1022"/>
      <c r="S26" s="1015"/>
    </row>
    <row r="27" spans="1:19">
      <c r="A27" s="509"/>
      <c r="B27" s="510">
        <v>1</v>
      </c>
      <c r="C27" s="507">
        <v>2</v>
      </c>
      <c r="D27" s="507">
        <v>3</v>
      </c>
      <c r="E27" s="507">
        <v>4</v>
      </c>
      <c r="F27" s="511" t="s">
        <v>18</v>
      </c>
      <c r="G27" s="511" t="s">
        <v>19</v>
      </c>
      <c r="H27" s="507">
        <v>7</v>
      </c>
      <c r="I27" s="512">
        <v>8</v>
      </c>
      <c r="J27" s="512">
        <v>9</v>
      </c>
      <c r="K27" s="512">
        <v>10</v>
      </c>
      <c r="L27" s="513">
        <v>11</v>
      </c>
      <c r="M27" s="512">
        <v>12</v>
      </c>
      <c r="N27" s="513">
        <v>13</v>
      </c>
      <c r="O27" s="513">
        <v>14</v>
      </c>
      <c r="P27" s="513">
        <v>15</v>
      </c>
      <c r="Q27" s="507">
        <v>16</v>
      </c>
      <c r="R27" s="514">
        <v>17</v>
      </c>
      <c r="S27" s="514">
        <v>18</v>
      </c>
    </row>
    <row r="28" spans="1:19" s="526" customFormat="1" ht="96.75" customHeight="1">
      <c r="A28" s="508">
        <v>1</v>
      </c>
      <c r="B28" s="515" t="s">
        <v>1844</v>
      </c>
      <c r="C28" s="516" t="s">
        <v>1845</v>
      </c>
      <c r="D28" s="517" t="s">
        <v>1846</v>
      </c>
      <c r="E28" s="516" t="s">
        <v>1847</v>
      </c>
      <c r="F28" s="518" t="s">
        <v>1848</v>
      </c>
      <c r="G28" s="519">
        <v>6317023569</v>
      </c>
      <c r="H28" s="520" t="s">
        <v>1849</v>
      </c>
      <c r="I28" s="521"/>
      <c r="J28" s="521">
        <v>41942</v>
      </c>
      <c r="K28" s="522"/>
      <c r="L28" s="523" t="s">
        <v>1850</v>
      </c>
      <c r="M28" s="522" t="s">
        <v>346</v>
      </c>
      <c r="N28" s="508">
        <v>20</v>
      </c>
      <c r="O28" s="524"/>
      <c r="P28" s="508" t="s">
        <v>17</v>
      </c>
      <c r="Q28" s="525"/>
      <c r="R28" s="525"/>
      <c r="S28" s="515" t="s">
        <v>1851</v>
      </c>
    </row>
    <row r="29" spans="1:19" s="526" customFormat="1" ht="99" customHeight="1">
      <c r="A29" s="508">
        <v>2</v>
      </c>
      <c r="B29" s="515" t="s">
        <v>1844</v>
      </c>
      <c r="C29" s="516" t="s">
        <v>1845</v>
      </c>
      <c r="D29" s="517" t="s">
        <v>1846</v>
      </c>
      <c r="E29" s="516" t="s">
        <v>1852</v>
      </c>
      <c r="F29" s="518" t="s">
        <v>1848</v>
      </c>
      <c r="G29" s="519">
        <v>6317023569</v>
      </c>
      <c r="H29" s="520" t="s">
        <v>1849</v>
      </c>
      <c r="I29" s="521"/>
      <c r="J29" s="521">
        <v>41942</v>
      </c>
      <c r="K29" s="521"/>
      <c r="L29" s="523" t="s">
        <v>1850</v>
      </c>
      <c r="M29" s="522" t="s">
        <v>346</v>
      </c>
      <c r="N29" s="508">
        <v>20</v>
      </c>
      <c r="O29" s="524"/>
      <c r="P29" s="508" t="s">
        <v>17</v>
      </c>
      <c r="Q29" s="525"/>
      <c r="R29" s="525"/>
      <c r="S29" s="515" t="s">
        <v>1851</v>
      </c>
    </row>
    <row r="30" spans="1:19" s="529" customFormat="1" ht="95.25" customHeight="1">
      <c r="A30" s="508">
        <v>3</v>
      </c>
      <c r="B30" s="515" t="s">
        <v>1853</v>
      </c>
      <c r="C30" s="515" t="s">
        <v>1854</v>
      </c>
      <c r="D30" s="517" t="s">
        <v>1855</v>
      </c>
      <c r="E30" s="527" t="s">
        <v>1856</v>
      </c>
      <c r="F30" s="518" t="s">
        <v>1857</v>
      </c>
      <c r="G30" s="519">
        <v>6319695340</v>
      </c>
      <c r="H30" s="520" t="s">
        <v>1858</v>
      </c>
      <c r="I30" s="521">
        <v>39392</v>
      </c>
      <c r="J30" s="521"/>
      <c r="K30" s="521"/>
      <c r="L30" s="528" t="s">
        <v>1859</v>
      </c>
      <c r="M30" s="525" t="s">
        <v>318</v>
      </c>
      <c r="N30" s="508">
        <v>20</v>
      </c>
      <c r="O30" s="524"/>
      <c r="P30" s="508" t="s">
        <v>17</v>
      </c>
      <c r="Q30" s="525"/>
      <c r="R30" s="525"/>
      <c r="S30" s="515" t="s">
        <v>1851</v>
      </c>
    </row>
    <row r="31" spans="1:19" s="529" customFormat="1" ht="119.25" customHeight="1">
      <c r="A31" s="508">
        <v>4</v>
      </c>
      <c r="B31" s="515" t="s">
        <v>1860</v>
      </c>
      <c r="C31" s="515" t="s">
        <v>1861</v>
      </c>
      <c r="D31" s="517" t="s">
        <v>1862</v>
      </c>
      <c r="E31" s="527" t="s">
        <v>1863</v>
      </c>
      <c r="F31" s="519" t="s">
        <v>1864</v>
      </c>
      <c r="G31" s="519">
        <v>6320004728</v>
      </c>
      <c r="H31" s="520" t="s">
        <v>1865</v>
      </c>
      <c r="I31" s="521"/>
      <c r="J31" s="521">
        <v>42580</v>
      </c>
      <c r="K31" s="521"/>
      <c r="L31" s="523">
        <v>42580</v>
      </c>
      <c r="M31" s="525" t="s">
        <v>446</v>
      </c>
      <c r="N31" s="508">
        <v>20</v>
      </c>
      <c r="O31" s="524"/>
      <c r="P31" s="508" t="s">
        <v>17</v>
      </c>
      <c r="Q31" s="525"/>
      <c r="R31" s="525"/>
      <c r="S31" s="515" t="s">
        <v>1866</v>
      </c>
    </row>
    <row r="32" spans="1:19" s="526" customFormat="1" ht="60.75" customHeight="1">
      <c r="A32" s="508">
        <v>5</v>
      </c>
      <c r="B32" s="515" t="s">
        <v>1867</v>
      </c>
      <c r="C32" s="515" t="s">
        <v>1868</v>
      </c>
      <c r="D32" s="517" t="s">
        <v>1869</v>
      </c>
      <c r="E32" s="527" t="s">
        <v>1870</v>
      </c>
      <c r="F32" s="519" t="s">
        <v>1871</v>
      </c>
      <c r="G32" s="519">
        <v>6320012302</v>
      </c>
      <c r="H32" s="520" t="s">
        <v>1872</v>
      </c>
      <c r="I32" s="521">
        <v>35723</v>
      </c>
      <c r="J32" s="521"/>
      <c r="K32" s="521"/>
      <c r="L32" s="528" t="s">
        <v>1873</v>
      </c>
      <c r="M32" s="525" t="s">
        <v>331</v>
      </c>
      <c r="N32" s="508">
        <v>20</v>
      </c>
      <c r="O32" s="524"/>
      <c r="P32" s="508" t="s">
        <v>17</v>
      </c>
      <c r="Q32" s="525"/>
      <c r="R32" s="525"/>
      <c r="S32" s="515" t="s">
        <v>1851</v>
      </c>
    </row>
    <row r="33" spans="1:19" s="529" customFormat="1" ht="84" customHeight="1">
      <c r="A33" s="508">
        <v>6</v>
      </c>
      <c r="B33" s="515" t="s">
        <v>1867</v>
      </c>
      <c r="C33" s="515" t="s">
        <v>1868</v>
      </c>
      <c r="D33" s="517" t="s">
        <v>1869</v>
      </c>
      <c r="E33" s="527" t="s">
        <v>1874</v>
      </c>
      <c r="F33" s="519" t="s">
        <v>1871</v>
      </c>
      <c r="G33" s="519">
        <v>6320012302</v>
      </c>
      <c r="H33" s="520" t="s">
        <v>1872</v>
      </c>
      <c r="I33" s="521">
        <v>35723</v>
      </c>
      <c r="J33" s="521"/>
      <c r="K33" s="521"/>
      <c r="L33" s="528" t="s">
        <v>1875</v>
      </c>
      <c r="M33" s="525" t="s">
        <v>331</v>
      </c>
      <c r="N33" s="508">
        <v>20</v>
      </c>
      <c r="O33" s="524"/>
      <c r="P33" s="508" t="s">
        <v>17</v>
      </c>
      <c r="Q33" s="525"/>
      <c r="R33" s="525"/>
      <c r="S33" s="515" t="s">
        <v>1851</v>
      </c>
    </row>
    <row r="34" spans="1:19" s="529" customFormat="1" ht="71.25" customHeight="1">
      <c r="A34" s="508">
        <v>7</v>
      </c>
      <c r="B34" s="515" t="s">
        <v>1876</v>
      </c>
      <c r="C34" s="530" t="s">
        <v>1877</v>
      </c>
      <c r="D34" s="517" t="s">
        <v>1878</v>
      </c>
      <c r="E34" s="527" t="s">
        <v>1879</v>
      </c>
      <c r="F34" s="519" t="s">
        <v>1880</v>
      </c>
      <c r="G34" s="519">
        <v>6321280368</v>
      </c>
      <c r="H34" s="520" t="s">
        <v>1872</v>
      </c>
      <c r="I34" s="521"/>
      <c r="J34" s="521">
        <v>42356</v>
      </c>
      <c r="K34" s="521"/>
      <c r="L34" s="523">
        <v>42356</v>
      </c>
      <c r="M34" s="525" t="s">
        <v>300</v>
      </c>
      <c r="N34" s="508">
        <v>20</v>
      </c>
      <c r="O34" s="524"/>
      <c r="P34" s="508" t="s">
        <v>17</v>
      </c>
      <c r="Q34" s="525"/>
      <c r="R34" s="525"/>
      <c r="S34" s="515" t="s">
        <v>1851</v>
      </c>
    </row>
    <row r="35" spans="1:19" s="529" customFormat="1" ht="110.25" customHeight="1">
      <c r="A35" s="508">
        <v>8</v>
      </c>
      <c r="B35" s="515" t="s">
        <v>1876</v>
      </c>
      <c r="C35" s="530" t="s">
        <v>1877</v>
      </c>
      <c r="D35" s="517" t="s">
        <v>1881</v>
      </c>
      <c r="E35" s="527" t="s">
        <v>1882</v>
      </c>
      <c r="F35" s="519" t="s">
        <v>1880</v>
      </c>
      <c r="G35" s="519" t="s">
        <v>1883</v>
      </c>
      <c r="H35" s="520" t="s">
        <v>1872</v>
      </c>
      <c r="I35" s="521"/>
      <c r="J35" s="521">
        <v>42356</v>
      </c>
      <c r="K35" s="531"/>
      <c r="L35" s="523" t="s">
        <v>1884</v>
      </c>
      <c r="M35" s="532" t="s">
        <v>300</v>
      </c>
      <c r="N35" s="508">
        <v>20</v>
      </c>
      <c r="O35" s="533" t="s">
        <v>888</v>
      </c>
      <c r="P35" s="508" t="s">
        <v>17</v>
      </c>
      <c r="Q35" s="525"/>
      <c r="R35" s="525"/>
      <c r="S35" s="515" t="s">
        <v>1851</v>
      </c>
    </row>
    <row r="36" spans="1:19" ht="74.25" customHeight="1">
      <c r="A36" s="534">
        <v>9</v>
      </c>
      <c r="B36" s="515" t="s">
        <v>1876</v>
      </c>
      <c r="C36" s="530" t="s">
        <v>1877</v>
      </c>
      <c r="D36" s="517" t="s">
        <v>1885</v>
      </c>
      <c r="E36" s="527" t="s">
        <v>1886</v>
      </c>
      <c r="F36" s="519" t="s">
        <v>1880</v>
      </c>
      <c r="G36" s="519" t="s">
        <v>1883</v>
      </c>
      <c r="H36" s="520" t="s">
        <v>1872</v>
      </c>
      <c r="I36" s="521"/>
      <c r="J36" s="521">
        <v>42356</v>
      </c>
      <c r="K36" s="535"/>
      <c r="L36" s="523" t="s">
        <v>1884</v>
      </c>
      <c r="M36" s="532" t="s">
        <v>300</v>
      </c>
      <c r="N36" s="508">
        <v>20</v>
      </c>
      <c r="O36" s="535"/>
      <c r="P36" s="508" t="s">
        <v>17</v>
      </c>
      <c r="Q36" s="535"/>
      <c r="R36" s="535"/>
      <c r="S36" s="525" t="s">
        <v>1887</v>
      </c>
    </row>
    <row r="37" spans="1:19" ht="84" customHeight="1">
      <c r="A37" s="534">
        <v>10</v>
      </c>
      <c r="B37" s="515" t="s">
        <v>1888</v>
      </c>
      <c r="C37" s="515" t="s">
        <v>1889</v>
      </c>
      <c r="D37" s="517" t="s">
        <v>1890</v>
      </c>
      <c r="E37" s="527" t="s">
        <v>1891</v>
      </c>
      <c r="F37" s="518" t="s">
        <v>1892</v>
      </c>
      <c r="G37" s="519">
        <v>6325004584</v>
      </c>
      <c r="H37" s="520" t="s">
        <v>1893</v>
      </c>
      <c r="I37" s="521"/>
      <c r="J37" s="536">
        <v>42646</v>
      </c>
      <c r="K37" s="535"/>
      <c r="L37" s="537" t="s">
        <v>1894</v>
      </c>
      <c r="M37" s="522" t="s">
        <v>338</v>
      </c>
      <c r="N37" s="508">
        <v>20</v>
      </c>
      <c r="O37" s="535"/>
      <c r="P37" s="508" t="s">
        <v>17</v>
      </c>
      <c r="Q37" s="535"/>
      <c r="R37" s="535"/>
      <c r="S37" s="515" t="s">
        <v>1866</v>
      </c>
    </row>
    <row r="38" spans="1:19" ht="99.75" customHeight="1">
      <c r="A38" s="493">
        <v>11</v>
      </c>
      <c r="B38" s="515" t="s">
        <v>1895</v>
      </c>
      <c r="C38" s="515" t="s">
        <v>1896</v>
      </c>
      <c r="D38" s="517" t="s">
        <v>1897</v>
      </c>
      <c r="E38" s="527" t="s">
        <v>1898</v>
      </c>
      <c r="F38" s="519" t="s">
        <v>1899</v>
      </c>
      <c r="G38" s="519">
        <v>6330000553</v>
      </c>
      <c r="H38" s="520" t="s">
        <v>1849</v>
      </c>
      <c r="I38" s="521"/>
      <c r="J38" s="536">
        <v>42157</v>
      </c>
      <c r="K38" s="535"/>
      <c r="L38" s="537" t="s">
        <v>1900</v>
      </c>
      <c r="M38" s="522" t="s">
        <v>346</v>
      </c>
      <c r="N38" s="508">
        <v>20</v>
      </c>
      <c r="O38" s="535"/>
      <c r="P38" s="508" t="s">
        <v>17</v>
      </c>
      <c r="Q38" s="535"/>
      <c r="R38" s="535"/>
      <c r="S38" s="525" t="s">
        <v>1887</v>
      </c>
    </row>
    <row r="39" spans="1:19" ht="84" customHeight="1">
      <c r="A39" s="538">
        <v>12</v>
      </c>
      <c r="B39" s="515" t="s">
        <v>1895</v>
      </c>
      <c r="C39" s="515" t="s">
        <v>1896</v>
      </c>
      <c r="D39" s="517" t="s">
        <v>1901</v>
      </c>
      <c r="E39" s="527" t="s">
        <v>1902</v>
      </c>
      <c r="F39" s="519" t="s">
        <v>1899</v>
      </c>
      <c r="G39" s="519" t="s">
        <v>1903</v>
      </c>
      <c r="H39" s="520" t="s">
        <v>1849</v>
      </c>
      <c r="I39" s="521"/>
      <c r="J39" s="536">
        <v>42157</v>
      </c>
      <c r="K39" s="535"/>
      <c r="L39" s="536">
        <v>42157</v>
      </c>
      <c r="M39" s="522" t="s">
        <v>346</v>
      </c>
      <c r="N39" s="508">
        <v>20</v>
      </c>
      <c r="O39" s="535"/>
      <c r="P39" s="508" t="s">
        <v>17</v>
      </c>
      <c r="Q39" s="535"/>
      <c r="R39" s="535"/>
      <c r="S39" s="515" t="s">
        <v>1851</v>
      </c>
    </row>
    <row r="40" spans="1:19" ht="102" customHeight="1">
      <c r="A40" s="538">
        <v>13</v>
      </c>
      <c r="B40" s="515" t="s">
        <v>1895</v>
      </c>
      <c r="C40" s="515" t="s">
        <v>1896</v>
      </c>
      <c r="D40" s="517" t="s">
        <v>1904</v>
      </c>
      <c r="E40" s="527" t="s">
        <v>1905</v>
      </c>
      <c r="F40" s="519" t="s">
        <v>1899</v>
      </c>
      <c r="G40" s="519">
        <v>6330000553</v>
      </c>
      <c r="H40" s="520" t="s">
        <v>1849</v>
      </c>
      <c r="I40" s="521"/>
      <c r="J40" s="536">
        <v>42157</v>
      </c>
      <c r="K40" s="535"/>
      <c r="L40" s="536">
        <v>42157</v>
      </c>
      <c r="M40" s="522" t="s">
        <v>346</v>
      </c>
      <c r="N40" s="508">
        <v>20</v>
      </c>
      <c r="O40" s="535"/>
      <c r="P40" s="508" t="s">
        <v>17</v>
      </c>
      <c r="Q40" s="535"/>
      <c r="R40" s="535"/>
      <c r="S40" s="515" t="s">
        <v>1851</v>
      </c>
    </row>
    <row r="41" spans="1:19" ht="90" customHeight="1">
      <c r="A41" s="534">
        <v>14</v>
      </c>
      <c r="B41" s="515" t="s">
        <v>1906</v>
      </c>
      <c r="C41" s="515" t="s">
        <v>1907</v>
      </c>
      <c r="D41" s="517" t="s">
        <v>1908</v>
      </c>
      <c r="E41" s="527" t="s">
        <v>1909</v>
      </c>
      <c r="F41" s="519" t="s">
        <v>1910</v>
      </c>
      <c r="G41" s="519">
        <v>6330024522</v>
      </c>
      <c r="H41" s="520" t="s">
        <v>1849</v>
      </c>
      <c r="I41" s="521"/>
      <c r="J41" s="536">
        <v>42157</v>
      </c>
      <c r="K41" s="535"/>
      <c r="L41" s="536">
        <v>42157</v>
      </c>
      <c r="M41" s="522" t="s">
        <v>356</v>
      </c>
      <c r="N41" s="508">
        <v>20</v>
      </c>
      <c r="O41" s="535"/>
      <c r="P41" s="508" t="s">
        <v>17</v>
      </c>
      <c r="Q41" s="535"/>
      <c r="R41" s="535"/>
      <c r="S41" s="515" t="s">
        <v>1866</v>
      </c>
    </row>
    <row r="42" spans="1:19" ht="98.25" customHeight="1">
      <c r="A42" s="534">
        <v>15</v>
      </c>
      <c r="B42" s="515" t="s">
        <v>1911</v>
      </c>
      <c r="C42" s="515" t="s">
        <v>1912</v>
      </c>
      <c r="D42" s="517" t="s">
        <v>1913</v>
      </c>
      <c r="E42" s="527" t="s">
        <v>1914</v>
      </c>
      <c r="F42" s="519" t="s">
        <v>1915</v>
      </c>
      <c r="G42" s="519">
        <v>6345001246</v>
      </c>
      <c r="H42" s="520" t="s">
        <v>1849</v>
      </c>
      <c r="I42" s="521"/>
      <c r="J42" s="536">
        <v>41179</v>
      </c>
      <c r="K42" s="535"/>
      <c r="L42" s="536">
        <v>41179</v>
      </c>
      <c r="M42" s="522" t="s">
        <v>458</v>
      </c>
      <c r="N42" s="508">
        <v>20</v>
      </c>
      <c r="O42" s="535"/>
      <c r="P42" s="508" t="s">
        <v>17</v>
      </c>
      <c r="Q42" s="535"/>
      <c r="R42" s="535"/>
      <c r="S42" s="525" t="s">
        <v>1887</v>
      </c>
    </row>
    <row r="43" spans="1:19" ht="104.25" customHeight="1">
      <c r="A43" s="534">
        <v>16</v>
      </c>
      <c r="B43" s="515" t="s">
        <v>1911</v>
      </c>
      <c r="C43" s="515" t="s">
        <v>1912</v>
      </c>
      <c r="D43" s="517" t="s">
        <v>1916</v>
      </c>
      <c r="E43" s="527" t="s">
        <v>1917</v>
      </c>
      <c r="F43" s="519" t="s">
        <v>1915</v>
      </c>
      <c r="G43" s="519" t="s">
        <v>1918</v>
      </c>
      <c r="H43" s="520" t="s">
        <v>1849</v>
      </c>
      <c r="I43" s="521"/>
      <c r="J43" s="536">
        <v>41179</v>
      </c>
      <c r="K43" s="535"/>
      <c r="L43" s="536">
        <v>41179</v>
      </c>
      <c r="M43" s="522" t="s">
        <v>458</v>
      </c>
      <c r="N43" s="508">
        <v>20</v>
      </c>
      <c r="O43" s="535"/>
      <c r="P43" s="508" t="s">
        <v>17</v>
      </c>
      <c r="Q43" s="535"/>
      <c r="R43" s="535"/>
      <c r="S43" s="525" t="s">
        <v>1887</v>
      </c>
    </row>
    <row r="44" spans="1:19" ht="88.5" customHeight="1">
      <c r="A44" s="534">
        <v>17</v>
      </c>
      <c r="B44" s="515" t="s">
        <v>1919</v>
      </c>
      <c r="C44" s="515" t="s">
        <v>1912</v>
      </c>
      <c r="D44" s="517" t="s">
        <v>1920</v>
      </c>
      <c r="E44" s="527" t="s">
        <v>1921</v>
      </c>
      <c r="F44" s="519" t="s">
        <v>1915</v>
      </c>
      <c r="G44" s="519" t="s">
        <v>1918</v>
      </c>
      <c r="H44" s="520" t="s">
        <v>1849</v>
      </c>
      <c r="I44" s="521"/>
      <c r="J44" s="536">
        <v>41179</v>
      </c>
      <c r="K44" s="535"/>
      <c r="L44" s="536">
        <v>41179</v>
      </c>
      <c r="M44" s="522" t="s">
        <v>458</v>
      </c>
      <c r="N44" s="508">
        <v>20</v>
      </c>
      <c r="O44" s="535"/>
      <c r="P44" s="508" t="s">
        <v>17</v>
      </c>
      <c r="Q44" s="535"/>
      <c r="R44" s="535"/>
      <c r="S44" s="525" t="s">
        <v>1887</v>
      </c>
    </row>
    <row r="45" spans="1:19" ht="92.25" customHeight="1">
      <c r="A45" s="534">
        <v>18</v>
      </c>
      <c r="B45" s="539" t="s">
        <v>1922</v>
      </c>
      <c r="C45" s="540" t="s">
        <v>1923</v>
      </c>
      <c r="D45" s="517" t="s">
        <v>1924</v>
      </c>
      <c r="E45" s="527" t="s">
        <v>1925</v>
      </c>
      <c r="F45" s="541" t="s">
        <v>1926</v>
      </c>
      <c r="G45" s="541">
        <v>6367042944</v>
      </c>
      <c r="H45" s="542" t="s">
        <v>1927</v>
      </c>
      <c r="I45" s="543"/>
      <c r="J45" s="536">
        <v>41179</v>
      </c>
      <c r="K45" s="544"/>
      <c r="L45" s="536">
        <v>41179</v>
      </c>
      <c r="M45" s="545" t="s">
        <v>318</v>
      </c>
      <c r="N45" s="508">
        <v>20</v>
      </c>
      <c r="O45" s="535"/>
      <c r="P45" s="508" t="s">
        <v>17</v>
      </c>
      <c r="Q45" s="544"/>
      <c r="R45" s="544"/>
      <c r="S45" s="525" t="s">
        <v>1887</v>
      </c>
    </row>
    <row r="46" spans="1:19" ht="89.25" customHeight="1">
      <c r="A46" s="534">
        <v>19</v>
      </c>
      <c r="B46" s="539" t="s">
        <v>1922</v>
      </c>
      <c r="C46" s="540" t="s">
        <v>1923</v>
      </c>
      <c r="D46" s="517" t="s">
        <v>1928</v>
      </c>
      <c r="E46" s="527" t="s">
        <v>1929</v>
      </c>
      <c r="F46" s="541" t="s">
        <v>1926</v>
      </c>
      <c r="G46" s="541" t="s">
        <v>1930</v>
      </c>
      <c r="H46" s="542" t="s">
        <v>1927</v>
      </c>
      <c r="I46" s="543"/>
      <c r="J46" s="536">
        <v>41817</v>
      </c>
      <c r="K46" s="535"/>
      <c r="L46" s="536">
        <v>41817</v>
      </c>
      <c r="M46" s="545" t="s">
        <v>318</v>
      </c>
      <c r="N46" s="508">
        <v>20</v>
      </c>
      <c r="O46" s="535"/>
      <c r="P46" s="508" t="s">
        <v>17</v>
      </c>
      <c r="Q46" s="535"/>
      <c r="R46" s="535"/>
      <c r="S46" s="525" t="s">
        <v>1887</v>
      </c>
    </row>
    <row r="47" spans="1:19" ht="99.75" customHeight="1">
      <c r="A47" s="534">
        <v>20</v>
      </c>
      <c r="B47" s="539" t="s">
        <v>1922</v>
      </c>
      <c r="C47" s="540" t="s">
        <v>1923</v>
      </c>
      <c r="D47" s="517" t="s">
        <v>1931</v>
      </c>
      <c r="E47" s="527" t="s">
        <v>1932</v>
      </c>
      <c r="F47" s="541" t="s">
        <v>1926</v>
      </c>
      <c r="G47" s="541">
        <v>6367042944</v>
      </c>
      <c r="H47" s="542" t="s">
        <v>1927</v>
      </c>
      <c r="I47" s="543"/>
      <c r="J47" s="536">
        <v>41817</v>
      </c>
      <c r="K47" s="535"/>
      <c r="L47" s="536">
        <v>41817</v>
      </c>
      <c r="M47" s="545" t="s">
        <v>318</v>
      </c>
      <c r="N47" s="508">
        <v>20</v>
      </c>
      <c r="O47" s="535"/>
      <c r="P47" s="508" t="s">
        <v>17</v>
      </c>
      <c r="Q47" s="535"/>
      <c r="R47" s="535"/>
      <c r="S47" s="515" t="s">
        <v>1851</v>
      </c>
    </row>
    <row r="48" spans="1:19" ht="97.5" customHeight="1">
      <c r="A48" s="534">
        <v>21</v>
      </c>
      <c r="B48" s="525" t="s">
        <v>1933</v>
      </c>
      <c r="C48" s="540" t="s">
        <v>1934</v>
      </c>
      <c r="D48" s="517" t="s">
        <v>1935</v>
      </c>
      <c r="E48" s="546" t="s">
        <v>1936</v>
      </c>
      <c r="F48" s="547">
        <v>1116312008340</v>
      </c>
      <c r="G48" s="519">
        <v>6312110828</v>
      </c>
      <c r="H48" s="520" t="s">
        <v>1872</v>
      </c>
      <c r="I48" s="521"/>
      <c r="J48" s="536">
        <v>42643</v>
      </c>
      <c r="K48" s="535"/>
      <c r="L48" s="536">
        <v>42643</v>
      </c>
      <c r="M48" s="522" t="s">
        <v>446</v>
      </c>
      <c r="N48" s="508">
        <v>20</v>
      </c>
      <c r="O48" s="535"/>
      <c r="P48" s="508" t="s">
        <v>17</v>
      </c>
      <c r="Q48" s="535"/>
      <c r="R48" s="535"/>
      <c r="S48" s="515" t="s">
        <v>1866</v>
      </c>
    </row>
    <row r="49" spans="1:19" ht="90" customHeight="1">
      <c r="A49" s="534">
        <v>22</v>
      </c>
      <c r="B49" s="525" t="s">
        <v>1933</v>
      </c>
      <c r="C49" s="540" t="s">
        <v>1934</v>
      </c>
      <c r="D49" s="517" t="s">
        <v>1937</v>
      </c>
      <c r="E49" s="546" t="s">
        <v>1938</v>
      </c>
      <c r="F49" s="547">
        <v>1116312008340</v>
      </c>
      <c r="G49" s="519">
        <v>6312110828</v>
      </c>
      <c r="H49" s="520" t="s">
        <v>1872</v>
      </c>
      <c r="I49" s="521"/>
      <c r="J49" s="536">
        <v>42643</v>
      </c>
      <c r="K49" s="535"/>
      <c r="L49" s="536">
        <v>42643</v>
      </c>
      <c r="M49" s="522" t="s">
        <v>446</v>
      </c>
      <c r="N49" s="508">
        <v>20</v>
      </c>
      <c r="O49" s="535"/>
      <c r="P49" s="508" t="s">
        <v>17</v>
      </c>
      <c r="Q49" s="535"/>
      <c r="R49" s="535"/>
      <c r="S49" s="515" t="s">
        <v>1866</v>
      </c>
    </row>
    <row r="50" spans="1:19" ht="87" customHeight="1">
      <c r="A50" s="534">
        <v>23</v>
      </c>
      <c r="B50" s="525" t="s">
        <v>1939</v>
      </c>
      <c r="C50" s="540" t="s">
        <v>1934</v>
      </c>
      <c r="D50" s="517" t="s">
        <v>1940</v>
      </c>
      <c r="E50" s="546" t="s">
        <v>1941</v>
      </c>
      <c r="F50" s="547">
        <v>1116312008340</v>
      </c>
      <c r="G50" s="519">
        <v>6312110828</v>
      </c>
      <c r="H50" s="520" t="s">
        <v>1927</v>
      </c>
      <c r="I50" s="521"/>
      <c r="J50" s="536">
        <v>42643</v>
      </c>
      <c r="K50" s="535"/>
      <c r="L50" s="536">
        <v>42643</v>
      </c>
      <c r="M50" s="522" t="s">
        <v>446</v>
      </c>
      <c r="N50" s="508">
        <v>20</v>
      </c>
      <c r="O50" s="535"/>
      <c r="P50" s="508" t="s">
        <v>17</v>
      </c>
      <c r="Q50" s="535"/>
      <c r="R50" s="535"/>
      <c r="S50" s="515" t="s">
        <v>1866</v>
      </c>
    </row>
    <row r="51" spans="1:19" ht="89.25" customHeight="1">
      <c r="A51" s="534">
        <v>24</v>
      </c>
      <c r="B51" s="525" t="s">
        <v>1939</v>
      </c>
      <c r="C51" s="540" t="s">
        <v>1934</v>
      </c>
      <c r="D51" s="517" t="s">
        <v>1942</v>
      </c>
      <c r="E51" s="546" t="s">
        <v>1943</v>
      </c>
      <c r="F51" s="547">
        <v>1116312008340</v>
      </c>
      <c r="G51" s="519">
        <v>6312110828</v>
      </c>
      <c r="H51" s="520" t="s">
        <v>1872</v>
      </c>
      <c r="I51" s="521"/>
      <c r="J51" s="536">
        <v>42643</v>
      </c>
      <c r="K51" s="535"/>
      <c r="L51" s="536">
        <v>42643</v>
      </c>
      <c r="M51" s="522" t="s">
        <v>446</v>
      </c>
      <c r="N51" s="508">
        <v>20</v>
      </c>
      <c r="O51" s="535"/>
      <c r="P51" s="508" t="s">
        <v>17</v>
      </c>
      <c r="Q51" s="535"/>
      <c r="R51" s="535"/>
      <c r="S51" s="515" t="s">
        <v>1851</v>
      </c>
    </row>
    <row r="52" spans="1:19" ht="91.5" customHeight="1">
      <c r="A52" s="534">
        <v>25</v>
      </c>
      <c r="B52" s="525" t="s">
        <v>1933</v>
      </c>
      <c r="C52" s="540" t="s">
        <v>1934</v>
      </c>
      <c r="D52" s="517" t="s">
        <v>1942</v>
      </c>
      <c r="E52" s="546" t="s">
        <v>1944</v>
      </c>
      <c r="F52" s="547">
        <v>1116312008340</v>
      </c>
      <c r="G52" s="519">
        <v>6312110828</v>
      </c>
      <c r="H52" s="520" t="s">
        <v>1927</v>
      </c>
      <c r="I52" s="521"/>
      <c r="J52" s="536">
        <v>42643</v>
      </c>
      <c r="K52" s="535"/>
      <c r="L52" s="536">
        <v>42643</v>
      </c>
      <c r="M52" s="522" t="s">
        <v>446</v>
      </c>
      <c r="N52" s="508">
        <v>20</v>
      </c>
      <c r="O52" s="535"/>
      <c r="P52" s="508" t="s">
        <v>17</v>
      </c>
      <c r="Q52" s="535"/>
      <c r="R52" s="535"/>
      <c r="S52" s="515" t="s">
        <v>1866</v>
      </c>
    </row>
    <row r="53" spans="1:19" ht="87" customHeight="1">
      <c r="A53" s="534">
        <v>26</v>
      </c>
      <c r="B53" s="525" t="s">
        <v>1939</v>
      </c>
      <c r="C53" s="540" t="s">
        <v>1934</v>
      </c>
      <c r="D53" s="517" t="s">
        <v>1945</v>
      </c>
      <c r="E53" s="546" t="s">
        <v>1946</v>
      </c>
      <c r="F53" s="547">
        <v>1116312008340</v>
      </c>
      <c r="G53" s="519">
        <v>6312110828</v>
      </c>
      <c r="H53" s="520" t="s">
        <v>1927</v>
      </c>
      <c r="I53" s="521"/>
      <c r="J53" s="536">
        <v>42643</v>
      </c>
      <c r="K53" s="535"/>
      <c r="L53" s="536">
        <v>42643</v>
      </c>
      <c r="M53" s="522" t="s">
        <v>446</v>
      </c>
      <c r="N53" s="508">
        <v>20</v>
      </c>
      <c r="O53" s="535"/>
      <c r="P53" s="508" t="s">
        <v>17</v>
      </c>
      <c r="Q53" s="535"/>
      <c r="R53" s="535"/>
      <c r="S53" s="515" t="s">
        <v>1851</v>
      </c>
    </row>
    <row r="54" spans="1:19" ht="90.75" customHeight="1">
      <c r="A54" s="534">
        <v>27</v>
      </c>
      <c r="B54" s="525" t="s">
        <v>1939</v>
      </c>
      <c r="C54" s="540" t="s">
        <v>1934</v>
      </c>
      <c r="D54" s="517" t="s">
        <v>1947</v>
      </c>
      <c r="E54" s="546" t="s">
        <v>1948</v>
      </c>
      <c r="F54" s="547">
        <v>1116312008340</v>
      </c>
      <c r="G54" s="519">
        <v>6312110828</v>
      </c>
      <c r="H54" s="520" t="s">
        <v>1872</v>
      </c>
      <c r="I54" s="521"/>
      <c r="J54" s="536">
        <v>42643</v>
      </c>
      <c r="K54" s="535"/>
      <c r="L54" s="536">
        <v>42643</v>
      </c>
      <c r="M54" s="522" t="s">
        <v>356</v>
      </c>
      <c r="N54" s="508">
        <v>20</v>
      </c>
      <c r="O54" s="535"/>
      <c r="P54" s="508" t="s">
        <v>17</v>
      </c>
      <c r="Q54" s="535"/>
      <c r="R54" s="535"/>
      <c r="S54" s="515" t="s">
        <v>1949</v>
      </c>
    </row>
    <row r="55" spans="1:19" ht="90.75" customHeight="1">
      <c r="A55" s="534">
        <v>28</v>
      </c>
      <c r="B55" s="548" t="s">
        <v>1950</v>
      </c>
      <c r="C55" s="540" t="s">
        <v>1951</v>
      </c>
      <c r="D55" s="517" t="s">
        <v>1952</v>
      </c>
      <c r="E55" s="546" t="s">
        <v>1953</v>
      </c>
      <c r="F55" s="547" t="s">
        <v>1954</v>
      </c>
      <c r="G55" s="519">
        <v>1644057262</v>
      </c>
      <c r="H55" s="520" t="s">
        <v>1865</v>
      </c>
      <c r="I55" s="521"/>
      <c r="J55" s="536">
        <v>42650</v>
      </c>
      <c r="K55" s="535"/>
      <c r="L55" s="536">
        <v>42650</v>
      </c>
      <c r="M55" s="522" t="s">
        <v>356</v>
      </c>
      <c r="N55" s="508">
        <v>20</v>
      </c>
      <c r="O55" s="535"/>
      <c r="P55" s="508" t="s">
        <v>17</v>
      </c>
      <c r="Q55" s="535"/>
      <c r="R55" s="535"/>
      <c r="S55" s="515" t="s">
        <v>1866</v>
      </c>
    </row>
    <row r="56" spans="1:19" ht="81.75" customHeight="1">
      <c r="A56" s="534">
        <v>29</v>
      </c>
      <c r="B56" s="548" t="s">
        <v>1950</v>
      </c>
      <c r="C56" s="540" t="s">
        <v>1951</v>
      </c>
      <c r="D56" s="517" t="s">
        <v>1955</v>
      </c>
      <c r="E56" s="546" t="s">
        <v>1956</v>
      </c>
      <c r="F56" s="547" t="s">
        <v>1954</v>
      </c>
      <c r="G56" s="519" t="s">
        <v>1957</v>
      </c>
      <c r="H56" s="520" t="s">
        <v>1865</v>
      </c>
      <c r="I56" s="521"/>
      <c r="J56" s="536">
        <v>42650</v>
      </c>
      <c r="K56" s="535"/>
      <c r="L56" s="536">
        <v>42650</v>
      </c>
      <c r="M56" s="522" t="s">
        <v>356</v>
      </c>
      <c r="N56" s="508">
        <v>20</v>
      </c>
      <c r="O56" s="535"/>
      <c r="P56" s="508" t="s">
        <v>17</v>
      </c>
      <c r="Q56" s="535"/>
      <c r="R56" s="535"/>
      <c r="S56" s="515" t="s">
        <v>1866</v>
      </c>
    </row>
    <row r="57" spans="1:19" ht="93.75" customHeight="1">
      <c r="A57" s="534">
        <v>30</v>
      </c>
      <c r="B57" s="548" t="s">
        <v>1950</v>
      </c>
      <c r="C57" s="540" t="s">
        <v>1951</v>
      </c>
      <c r="D57" s="517" t="s">
        <v>1958</v>
      </c>
      <c r="E57" s="546" t="s">
        <v>1959</v>
      </c>
      <c r="F57" s="547" t="s">
        <v>1954</v>
      </c>
      <c r="G57" s="519" t="s">
        <v>1957</v>
      </c>
      <c r="H57" s="520" t="s">
        <v>1865</v>
      </c>
      <c r="I57" s="521"/>
      <c r="J57" s="536">
        <v>42650</v>
      </c>
      <c r="K57" s="535"/>
      <c r="L57" s="536">
        <v>42650</v>
      </c>
      <c r="M57" s="522" t="s">
        <v>356</v>
      </c>
      <c r="N57" s="508">
        <v>20</v>
      </c>
      <c r="O57" s="535"/>
      <c r="P57" s="508" t="s">
        <v>17</v>
      </c>
      <c r="Q57" s="535"/>
      <c r="R57" s="535"/>
      <c r="S57" s="515" t="s">
        <v>1866</v>
      </c>
    </row>
    <row r="58" spans="1:19" ht="93.75" customHeight="1">
      <c r="A58" s="534">
        <v>31</v>
      </c>
      <c r="B58" s="548" t="s">
        <v>1950</v>
      </c>
      <c r="C58" s="540" t="s">
        <v>1951</v>
      </c>
      <c r="D58" s="517" t="s">
        <v>1960</v>
      </c>
      <c r="E58" s="546" t="s">
        <v>1961</v>
      </c>
      <c r="F58" s="547" t="s">
        <v>1954</v>
      </c>
      <c r="G58" s="519">
        <v>1644057262</v>
      </c>
      <c r="H58" s="520" t="s">
        <v>1865</v>
      </c>
      <c r="I58" s="521"/>
      <c r="J58" s="536">
        <v>42650</v>
      </c>
      <c r="K58" s="535"/>
      <c r="L58" s="536">
        <v>42650</v>
      </c>
      <c r="M58" s="522" t="s">
        <v>356</v>
      </c>
      <c r="N58" s="508">
        <v>20</v>
      </c>
      <c r="O58" s="535"/>
      <c r="P58" s="508" t="s">
        <v>17</v>
      </c>
      <c r="Q58" s="535"/>
      <c r="R58" s="535"/>
      <c r="S58" s="515" t="s">
        <v>1866</v>
      </c>
    </row>
    <row r="59" spans="1:19" ht="93" customHeight="1">
      <c r="A59" s="534">
        <v>32</v>
      </c>
      <c r="B59" s="548" t="s">
        <v>1950</v>
      </c>
      <c r="C59" s="540" t="s">
        <v>1951</v>
      </c>
      <c r="D59" s="517" t="s">
        <v>1962</v>
      </c>
      <c r="E59" s="546" t="s">
        <v>1963</v>
      </c>
      <c r="F59" s="547" t="s">
        <v>1954</v>
      </c>
      <c r="G59" s="519" t="s">
        <v>1957</v>
      </c>
      <c r="H59" s="520" t="s">
        <v>1865</v>
      </c>
      <c r="I59" s="521"/>
      <c r="J59" s="536">
        <v>42650</v>
      </c>
      <c r="K59" s="535"/>
      <c r="L59" s="536">
        <v>42650</v>
      </c>
      <c r="M59" s="522" t="s">
        <v>356</v>
      </c>
      <c r="N59" s="508">
        <v>20</v>
      </c>
      <c r="O59" s="535"/>
      <c r="P59" s="508" t="s">
        <v>17</v>
      </c>
      <c r="Q59" s="535"/>
      <c r="R59" s="535"/>
      <c r="S59" s="515" t="s">
        <v>1866</v>
      </c>
    </row>
    <row r="60" spans="1:19" ht="85.5" customHeight="1">
      <c r="A60" s="534">
        <v>33</v>
      </c>
      <c r="B60" s="548" t="s">
        <v>1950</v>
      </c>
      <c r="C60" s="540" t="s">
        <v>1951</v>
      </c>
      <c r="D60" s="517" t="s">
        <v>1964</v>
      </c>
      <c r="E60" s="546" t="s">
        <v>1965</v>
      </c>
      <c r="F60" s="547" t="s">
        <v>1954</v>
      </c>
      <c r="G60" s="519" t="s">
        <v>1957</v>
      </c>
      <c r="H60" s="520" t="s">
        <v>1865</v>
      </c>
      <c r="I60" s="521"/>
      <c r="J60" s="536">
        <v>42650</v>
      </c>
      <c r="K60" s="535"/>
      <c r="L60" s="536">
        <v>42650</v>
      </c>
      <c r="M60" s="522" t="s">
        <v>356</v>
      </c>
      <c r="N60" s="508">
        <v>20</v>
      </c>
      <c r="O60" s="535"/>
      <c r="P60" s="508" t="s">
        <v>17</v>
      </c>
      <c r="Q60" s="535"/>
      <c r="R60" s="535"/>
      <c r="S60" s="515" t="s">
        <v>1866</v>
      </c>
    </row>
    <row r="61" spans="1:19" ht="98.25" customHeight="1">
      <c r="A61" s="534">
        <v>34</v>
      </c>
      <c r="B61" s="548" t="s">
        <v>1966</v>
      </c>
      <c r="C61" s="540" t="s">
        <v>1967</v>
      </c>
      <c r="D61" s="517" t="s">
        <v>1968</v>
      </c>
      <c r="E61" s="546" t="s">
        <v>1969</v>
      </c>
      <c r="F61" s="547" t="s">
        <v>1970</v>
      </c>
      <c r="G61" s="519">
        <v>6315648332</v>
      </c>
      <c r="H61" s="520" t="s">
        <v>1872</v>
      </c>
      <c r="I61" s="549">
        <v>41303</v>
      </c>
      <c r="J61" s="550"/>
      <c r="K61" s="535"/>
      <c r="L61" s="525" t="s">
        <v>1971</v>
      </c>
      <c r="M61" s="522" t="s">
        <v>368</v>
      </c>
      <c r="N61" s="508">
        <v>20</v>
      </c>
      <c r="O61" s="535"/>
      <c r="P61" s="508" t="s">
        <v>17</v>
      </c>
      <c r="Q61" s="535"/>
      <c r="R61" s="535"/>
      <c r="S61" s="551" t="s">
        <v>1972</v>
      </c>
    </row>
    <row r="62" spans="1:19" ht="84" customHeight="1">
      <c r="A62" s="534">
        <v>35</v>
      </c>
      <c r="B62" s="548" t="s">
        <v>1966</v>
      </c>
      <c r="C62" s="540" t="s">
        <v>1973</v>
      </c>
      <c r="D62" s="517" t="s">
        <v>1974</v>
      </c>
      <c r="E62" s="546" t="s">
        <v>1975</v>
      </c>
      <c r="F62" s="547" t="s">
        <v>1970</v>
      </c>
      <c r="G62" s="519">
        <v>6315648332</v>
      </c>
      <c r="H62" s="520" t="s">
        <v>1872</v>
      </c>
      <c r="I62" s="521">
        <v>41303</v>
      </c>
      <c r="J62" s="550"/>
      <c r="K62" s="535"/>
      <c r="L62" s="525" t="s">
        <v>1976</v>
      </c>
      <c r="M62" s="522" t="s">
        <v>368</v>
      </c>
      <c r="N62" s="508">
        <v>20</v>
      </c>
      <c r="O62" s="535"/>
      <c r="P62" s="508" t="s">
        <v>17</v>
      </c>
      <c r="Q62" s="535"/>
      <c r="R62" s="535"/>
      <c r="S62" s="551" t="s">
        <v>1972</v>
      </c>
    </row>
    <row r="63" spans="1:19" ht="107.25" customHeight="1">
      <c r="A63" s="534">
        <v>36</v>
      </c>
      <c r="B63" s="548" t="s">
        <v>1966</v>
      </c>
      <c r="C63" s="540" t="s">
        <v>1973</v>
      </c>
      <c r="D63" s="517" t="s">
        <v>1977</v>
      </c>
      <c r="E63" s="546" t="s">
        <v>1978</v>
      </c>
      <c r="F63" s="547" t="s">
        <v>1970</v>
      </c>
      <c r="G63" s="519">
        <v>6315648332</v>
      </c>
      <c r="H63" s="520" t="s">
        <v>1872</v>
      </c>
      <c r="I63" s="521">
        <v>41303</v>
      </c>
      <c r="J63" s="550"/>
      <c r="K63" s="535"/>
      <c r="L63" s="525" t="s">
        <v>1979</v>
      </c>
      <c r="M63" s="522" t="s">
        <v>368</v>
      </c>
      <c r="N63" s="508">
        <v>20</v>
      </c>
      <c r="O63" s="535"/>
      <c r="P63" s="508" t="s">
        <v>17</v>
      </c>
      <c r="Q63" s="535"/>
      <c r="R63" s="535"/>
      <c r="S63" s="551" t="s">
        <v>1972</v>
      </c>
    </row>
    <row r="64" spans="1:19" ht="96" customHeight="1">
      <c r="A64" s="534">
        <v>37</v>
      </c>
      <c r="B64" s="548" t="s">
        <v>1966</v>
      </c>
      <c r="C64" s="540" t="s">
        <v>1973</v>
      </c>
      <c r="D64" s="517" t="s">
        <v>1980</v>
      </c>
      <c r="E64" s="546" t="s">
        <v>1981</v>
      </c>
      <c r="F64" s="547" t="s">
        <v>1970</v>
      </c>
      <c r="G64" s="519">
        <v>6315648332</v>
      </c>
      <c r="H64" s="520" t="s">
        <v>1872</v>
      </c>
      <c r="I64" s="521">
        <v>41303</v>
      </c>
      <c r="J64" s="550"/>
      <c r="K64" s="535"/>
      <c r="L64" s="525" t="s">
        <v>1982</v>
      </c>
      <c r="M64" s="522" t="s">
        <v>368</v>
      </c>
      <c r="N64" s="508">
        <v>20</v>
      </c>
      <c r="O64" s="535"/>
      <c r="P64" s="508" t="s">
        <v>17</v>
      </c>
      <c r="Q64" s="535"/>
      <c r="R64" s="535"/>
      <c r="S64" s="551" t="s">
        <v>1972</v>
      </c>
    </row>
    <row r="65" spans="1:19" ht="84" customHeight="1">
      <c r="A65" s="534">
        <v>38</v>
      </c>
      <c r="B65" s="548" t="s">
        <v>1966</v>
      </c>
      <c r="C65" s="540" t="s">
        <v>1973</v>
      </c>
      <c r="D65" s="517" t="s">
        <v>1983</v>
      </c>
      <c r="E65" s="546" t="s">
        <v>1984</v>
      </c>
      <c r="F65" s="547" t="s">
        <v>1970</v>
      </c>
      <c r="G65" s="519">
        <v>6315648332</v>
      </c>
      <c r="H65" s="520" t="s">
        <v>1872</v>
      </c>
      <c r="I65" s="521">
        <v>41303</v>
      </c>
      <c r="J65" s="550"/>
      <c r="K65" s="535"/>
      <c r="L65" s="525" t="s">
        <v>1985</v>
      </c>
      <c r="M65" s="522" t="s">
        <v>368</v>
      </c>
      <c r="N65" s="508">
        <v>20</v>
      </c>
      <c r="O65" s="535"/>
      <c r="P65" s="508" t="s">
        <v>17</v>
      </c>
      <c r="Q65" s="535"/>
      <c r="R65" s="535"/>
      <c r="S65" s="551" t="s">
        <v>1972</v>
      </c>
    </row>
    <row r="66" spans="1:19">
      <c r="A66" s="552"/>
    </row>
    <row r="74" spans="1:19">
      <c r="B74" s="553"/>
    </row>
  </sheetData>
  <mergeCells count="26">
    <mergeCell ref="M6:Q6"/>
    <mergeCell ref="N7:R7"/>
    <mergeCell ref="J8:Q8"/>
    <mergeCell ref="R1:W4"/>
    <mergeCell ref="A11:A26"/>
    <mergeCell ref="B11:B26"/>
    <mergeCell ref="C11:E15"/>
    <mergeCell ref="F11:F26"/>
    <mergeCell ref="G11:G26"/>
    <mergeCell ref="H11:H26"/>
    <mergeCell ref="I11:L15"/>
    <mergeCell ref="M11:M26"/>
    <mergeCell ref="N11:O15"/>
    <mergeCell ref="P11:P26"/>
    <mergeCell ref="Q11:Q26"/>
    <mergeCell ref="R11:R26"/>
    <mergeCell ref="S11:S26"/>
    <mergeCell ref="C16:C26"/>
    <mergeCell ref="D16:D26"/>
    <mergeCell ref="E16:E26"/>
    <mergeCell ref="I16:I26"/>
    <mergeCell ref="J16:J26"/>
    <mergeCell ref="K16:K26"/>
    <mergeCell ref="L16:L26"/>
    <mergeCell ref="N16:N26"/>
    <mergeCell ref="O16:O26"/>
  </mergeCells>
  <dataValidations count="1">
    <dataValidation allowBlank="1" sqref="S6:S7 M5:M7 N6:N7 O6:R6"/>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dimension ref="A1:U85"/>
  <sheetViews>
    <sheetView workbookViewId="0">
      <selection activeCell="A5" sqref="A5:S5"/>
    </sheetView>
  </sheetViews>
  <sheetFormatPr defaultRowHeight="15.75"/>
  <cols>
    <col min="1" max="1" width="5.7109375" style="97" customWidth="1"/>
    <col min="2" max="2" width="26.7109375" style="203" customWidth="1"/>
    <col min="3" max="3" width="18.140625" style="203" customWidth="1"/>
    <col min="4" max="4" width="17.42578125" style="203" customWidth="1"/>
    <col min="5" max="5" width="16.5703125" style="203" customWidth="1"/>
    <col min="6" max="6" width="14.85546875" style="204" customWidth="1"/>
    <col min="7" max="7" width="11.7109375" style="205" customWidth="1"/>
    <col min="8" max="8" width="24.140625" style="97" customWidth="1"/>
    <col min="9" max="9" width="9" style="204" customWidth="1"/>
    <col min="10" max="11" width="10.5703125" style="97" customWidth="1"/>
    <col min="12" max="12" width="7.5703125" style="97" customWidth="1"/>
    <col min="13" max="13" width="8.5703125" style="97" customWidth="1"/>
    <col min="14" max="14" width="7.28515625" style="97" customWidth="1"/>
    <col min="15" max="15" width="6.7109375" style="97" customWidth="1"/>
    <col min="16" max="16" width="7.85546875" style="97" customWidth="1"/>
    <col min="17" max="17" width="22.5703125" style="594" customWidth="1"/>
    <col min="18" max="18" width="19.7109375" style="97" customWidth="1"/>
    <col min="19" max="19" width="17.140625" style="569" customWidth="1"/>
    <col min="20" max="20" width="9.140625" style="563"/>
    <col min="21" max="16384" width="9.140625" style="97"/>
  </cols>
  <sheetData>
    <row r="1" spans="1:20" s="104" customFormat="1" ht="17.25" customHeight="1">
      <c r="B1" s="100"/>
      <c r="C1" s="101"/>
      <c r="D1" s="101"/>
      <c r="E1" s="101"/>
      <c r="F1" s="102"/>
      <c r="G1" s="103"/>
      <c r="H1" s="554"/>
      <c r="I1" s="555"/>
      <c r="J1" s="556"/>
      <c r="K1" s="556"/>
      <c r="L1" s="556"/>
      <c r="M1" s="557"/>
      <c r="N1" s="557"/>
      <c r="O1" s="1060"/>
      <c r="P1" s="1060"/>
      <c r="Q1" s="1060"/>
      <c r="S1" s="558"/>
      <c r="T1" s="559"/>
    </row>
    <row r="2" spans="1:20" s="104" customFormat="1" ht="23.25" customHeight="1">
      <c r="B2" s="100"/>
      <c r="C2" s="101"/>
      <c r="D2" s="101"/>
      <c r="E2" s="101"/>
      <c r="F2" s="102"/>
      <c r="G2" s="103"/>
      <c r="H2" s="554"/>
      <c r="I2" s="555"/>
      <c r="J2" s="556"/>
      <c r="K2" s="556"/>
      <c r="L2" s="556"/>
      <c r="M2" s="1060"/>
      <c r="N2" s="1060"/>
      <c r="O2" s="1060"/>
      <c r="P2" s="1060"/>
      <c r="Q2" s="1060"/>
      <c r="S2" s="560" t="s">
        <v>493</v>
      </c>
      <c r="T2" s="559"/>
    </row>
    <row r="3" spans="1:20" s="104" customFormat="1" ht="50.25" customHeight="1">
      <c r="B3" s="100"/>
      <c r="C3" s="101"/>
      <c r="D3" s="101"/>
      <c r="E3" s="101"/>
      <c r="F3" s="102"/>
      <c r="G3" s="103"/>
      <c r="H3" s="554"/>
      <c r="I3" s="555"/>
      <c r="J3" s="556"/>
      <c r="K3" s="556"/>
      <c r="L3" s="556"/>
      <c r="M3" s="557"/>
      <c r="N3" s="557"/>
      <c r="O3" s="557"/>
      <c r="P3" s="557"/>
      <c r="Q3" s="1060" t="s">
        <v>2859</v>
      </c>
      <c r="R3" s="1060"/>
      <c r="S3" s="1060"/>
      <c r="T3" s="559"/>
    </row>
    <row r="4" spans="1:20" s="104" customFormat="1" ht="21.75" customHeight="1">
      <c r="B4" s="100"/>
      <c r="C4" s="101"/>
      <c r="D4" s="101"/>
      <c r="E4" s="101"/>
      <c r="F4" s="102"/>
      <c r="G4" s="103"/>
      <c r="H4" s="554"/>
      <c r="I4" s="555"/>
      <c r="J4" s="556"/>
      <c r="K4" s="556"/>
      <c r="L4" s="556"/>
      <c r="M4" s="1060"/>
      <c r="N4" s="1060"/>
      <c r="O4" s="1060"/>
      <c r="P4" s="1060"/>
      <c r="Q4" s="1060"/>
      <c r="S4" s="558"/>
      <c r="T4" s="559"/>
    </row>
    <row r="5" spans="1:20" s="104" customFormat="1" ht="25.5" customHeight="1">
      <c r="A5" s="1061" t="s">
        <v>1986</v>
      </c>
      <c r="B5" s="1061"/>
      <c r="C5" s="1061"/>
      <c r="D5" s="1061"/>
      <c r="E5" s="1061"/>
      <c r="F5" s="1061"/>
      <c r="G5" s="1061"/>
      <c r="H5" s="1061"/>
      <c r="I5" s="1061"/>
      <c r="J5" s="1061"/>
      <c r="K5" s="1061"/>
      <c r="L5" s="1061"/>
      <c r="M5" s="1061"/>
      <c r="N5" s="1061"/>
      <c r="O5" s="1061"/>
      <c r="P5" s="1061"/>
      <c r="Q5" s="1061"/>
      <c r="R5" s="1061"/>
      <c r="S5" s="1061"/>
      <c r="T5" s="559"/>
    </row>
    <row r="6" spans="1:20" s="104" customFormat="1" ht="18.75" customHeight="1">
      <c r="A6" s="1062" t="s">
        <v>1192</v>
      </c>
      <c r="B6" s="1062"/>
      <c r="C6" s="1062"/>
      <c r="D6" s="1062"/>
      <c r="E6" s="1062"/>
      <c r="F6" s="1062"/>
      <c r="G6" s="1062"/>
      <c r="H6" s="1062"/>
      <c r="I6" s="1062"/>
      <c r="J6" s="1062"/>
      <c r="K6" s="1062"/>
      <c r="L6" s="1062"/>
      <c r="M6" s="1062"/>
      <c r="N6" s="1062"/>
      <c r="O6" s="1062"/>
      <c r="P6" s="1062"/>
      <c r="Q6" s="1062"/>
      <c r="R6" s="1062"/>
      <c r="S6" s="1062"/>
      <c r="T6" s="559"/>
    </row>
    <row r="7" spans="1:20" s="104" customFormat="1" ht="18.75" customHeight="1">
      <c r="B7" s="100"/>
      <c r="C7" s="103"/>
      <c r="D7" s="103"/>
      <c r="E7" s="103"/>
      <c r="F7" s="103"/>
      <c r="G7" s="103"/>
      <c r="H7" s="103"/>
      <c r="I7" s="103"/>
      <c r="J7" s="103"/>
      <c r="K7" s="103"/>
      <c r="L7" s="556"/>
      <c r="M7" s="556"/>
      <c r="N7" s="556"/>
      <c r="P7" s="556"/>
      <c r="Q7" s="561"/>
      <c r="S7" s="558"/>
      <c r="T7" s="559"/>
    </row>
    <row r="8" spans="1:20" s="104" customFormat="1" ht="18.75" customHeight="1">
      <c r="B8" s="100"/>
      <c r="C8" s="103"/>
      <c r="D8" s="103"/>
      <c r="E8" s="103"/>
      <c r="F8" s="103"/>
      <c r="G8" s="103"/>
      <c r="H8" s="103"/>
      <c r="I8" s="103"/>
      <c r="J8" s="103"/>
      <c r="K8" s="103"/>
      <c r="L8" s="556"/>
      <c r="M8" s="556"/>
      <c r="N8" s="556"/>
      <c r="P8" s="1055" t="s">
        <v>11</v>
      </c>
      <c r="Q8" s="1055"/>
      <c r="S8" s="558"/>
      <c r="T8" s="559"/>
    </row>
    <row r="9" spans="1:20" s="104" customFormat="1" ht="18.75" customHeight="1">
      <c r="B9" s="100"/>
      <c r="C9" s="103"/>
      <c r="D9" s="103"/>
      <c r="E9" s="103"/>
      <c r="F9" s="103"/>
      <c r="G9" s="103"/>
      <c r="H9" s="103"/>
      <c r="I9" s="103"/>
      <c r="J9" s="103"/>
      <c r="K9" s="103"/>
      <c r="L9" s="556"/>
      <c r="M9" s="556"/>
      <c r="N9" s="556"/>
      <c r="P9" s="556"/>
      <c r="Q9" s="561"/>
      <c r="S9" s="558"/>
      <c r="T9" s="559"/>
    </row>
    <row r="10" spans="1:20" s="104" customFormat="1" ht="17.25" customHeight="1">
      <c r="B10" s="100"/>
      <c r="C10" s="101"/>
      <c r="D10" s="103"/>
      <c r="E10" s="103"/>
      <c r="F10" s="103"/>
      <c r="G10" s="103"/>
      <c r="H10" s="103"/>
      <c r="I10" s="103"/>
      <c r="J10" s="103"/>
      <c r="K10" s="103"/>
      <c r="L10" s="556"/>
      <c r="M10" s="556"/>
      <c r="N10" s="556"/>
      <c r="P10" s="1056" t="s">
        <v>1987</v>
      </c>
      <c r="Q10" s="1055"/>
      <c r="R10" s="913" t="s">
        <v>1988</v>
      </c>
      <c r="S10" s="913"/>
      <c r="T10" s="559"/>
    </row>
    <row r="11" spans="1:20" ht="23.25" customHeight="1">
      <c r="A11" s="104"/>
      <c r="B11" s="100"/>
      <c r="C11" s="101"/>
      <c r="D11" s="101"/>
      <c r="E11" s="101"/>
      <c r="F11" s="102"/>
      <c r="G11" s="103"/>
      <c r="H11" s="554"/>
      <c r="I11" s="555"/>
      <c r="J11" s="556"/>
      <c r="K11" s="556"/>
      <c r="L11" s="556"/>
      <c r="M11" s="562"/>
      <c r="N11" s="562"/>
      <c r="O11" s="562"/>
      <c r="P11" s="1057" t="s">
        <v>12</v>
      </c>
      <c r="Q11" s="1057"/>
      <c r="R11" s="1057"/>
      <c r="S11" s="1057"/>
    </row>
    <row r="12" spans="1:20" ht="30.75" customHeight="1">
      <c r="A12" s="104"/>
      <c r="B12" s="100"/>
      <c r="C12" s="101"/>
      <c r="D12" s="101"/>
      <c r="E12" s="101"/>
      <c r="F12" s="102"/>
      <c r="G12" s="103"/>
      <c r="H12" s="554"/>
      <c r="I12" s="555"/>
      <c r="J12" s="556"/>
      <c r="K12" s="556"/>
      <c r="L12" s="556"/>
      <c r="M12" s="556"/>
      <c r="N12" s="556"/>
      <c r="O12" s="564"/>
      <c r="P12" s="565" t="s">
        <v>496</v>
      </c>
      <c r="Q12" s="566" t="s">
        <v>2659</v>
      </c>
      <c r="R12" s="566" t="s">
        <v>2660</v>
      </c>
      <c r="S12" s="565"/>
    </row>
    <row r="13" spans="1:20" ht="23.25" customHeight="1">
      <c r="B13" s="100"/>
      <c r="C13" s="101"/>
      <c r="D13" s="101"/>
      <c r="E13" s="101"/>
      <c r="F13" s="103"/>
      <c r="G13" s="103"/>
      <c r="H13" s="104"/>
      <c r="I13" s="102"/>
      <c r="J13" s="348"/>
      <c r="K13" s="348"/>
      <c r="L13" s="348"/>
      <c r="M13" s="348"/>
      <c r="N13" s="348"/>
      <c r="O13" s="348"/>
      <c r="P13" s="348"/>
      <c r="Q13" s="97"/>
      <c r="S13" s="567" t="s">
        <v>0</v>
      </c>
    </row>
    <row r="14" spans="1:20" ht="22.5" customHeight="1">
      <c r="A14" s="1058" t="s">
        <v>13</v>
      </c>
      <c r="B14" s="1058"/>
      <c r="C14" s="1058"/>
      <c r="D14" s="1058"/>
      <c r="E14" s="1058"/>
      <c r="F14" s="1058"/>
      <c r="G14" s="1058"/>
      <c r="H14" s="1058"/>
      <c r="I14" s="1058"/>
      <c r="J14" s="1058"/>
      <c r="K14" s="1058"/>
      <c r="L14" s="1058"/>
      <c r="M14" s="1058"/>
      <c r="N14" s="1058"/>
      <c r="O14" s="1058"/>
      <c r="P14" s="1058"/>
      <c r="Q14" s="1058"/>
      <c r="R14" s="1058"/>
      <c r="S14" s="1058"/>
    </row>
    <row r="15" spans="1:20" ht="37.5" customHeight="1">
      <c r="A15" s="1059" t="s">
        <v>14</v>
      </c>
      <c r="B15" s="1059"/>
      <c r="C15" s="1059"/>
      <c r="D15" s="1059"/>
      <c r="E15" s="1059"/>
      <c r="F15" s="1059"/>
      <c r="G15" s="1059"/>
      <c r="H15" s="1059"/>
      <c r="I15" s="1059"/>
      <c r="J15" s="1059"/>
      <c r="K15" s="1059"/>
      <c r="L15" s="1059"/>
      <c r="M15" s="1059"/>
      <c r="N15" s="1059"/>
      <c r="O15" s="1059"/>
      <c r="P15" s="1059"/>
      <c r="Q15" s="1059"/>
      <c r="R15" s="1059"/>
      <c r="S15" s="1059"/>
    </row>
    <row r="16" spans="1:20">
      <c r="B16" s="100"/>
      <c r="C16" s="101"/>
      <c r="D16" s="101"/>
      <c r="E16" s="101"/>
      <c r="F16" s="102"/>
      <c r="G16" s="103"/>
      <c r="H16" s="104"/>
      <c r="I16" s="102"/>
      <c r="J16" s="104"/>
      <c r="K16" s="104"/>
      <c r="L16" s="104"/>
      <c r="M16" s="104"/>
      <c r="N16" s="104"/>
      <c r="O16" s="104"/>
      <c r="P16" s="104"/>
      <c r="Q16" s="568"/>
    </row>
    <row r="17" spans="1:21" s="104" customFormat="1" ht="48.75" customHeight="1">
      <c r="A17" s="1050" t="s">
        <v>880</v>
      </c>
      <c r="B17" s="1051" t="s">
        <v>498</v>
      </c>
      <c r="C17" s="1046" t="s">
        <v>499</v>
      </c>
      <c r="D17" s="1047"/>
      <c r="E17" s="1053"/>
      <c r="F17" s="905" t="s">
        <v>500</v>
      </c>
      <c r="G17" s="974" t="s">
        <v>501</v>
      </c>
      <c r="H17" s="1054" t="s">
        <v>15</v>
      </c>
      <c r="I17" s="1043" t="s">
        <v>1</v>
      </c>
      <c r="J17" s="1044"/>
      <c r="K17" s="1044"/>
      <c r="L17" s="1045"/>
      <c r="M17" s="905" t="s">
        <v>16</v>
      </c>
      <c r="N17" s="1046" t="s">
        <v>2</v>
      </c>
      <c r="O17" s="1047"/>
      <c r="P17" s="1048" t="s">
        <v>686</v>
      </c>
      <c r="Q17" s="1042" t="s">
        <v>503</v>
      </c>
      <c r="R17" s="908" t="s">
        <v>1989</v>
      </c>
      <c r="S17" s="1042" t="s">
        <v>1990</v>
      </c>
      <c r="T17" s="559"/>
    </row>
    <row r="18" spans="1:21" s="112" customFormat="1" ht="166.5" customHeight="1">
      <c r="A18" s="1050"/>
      <c r="B18" s="1052"/>
      <c r="C18" s="573" t="s">
        <v>505</v>
      </c>
      <c r="D18" s="106" t="s">
        <v>506</v>
      </c>
      <c r="E18" s="574" t="s">
        <v>883</v>
      </c>
      <c r="F18" s="905"/>
      <c r="G18" s="975"/>
      <c r="H18" s="1054"/>
      <c r="I18" s="575" t="s">
        <v>508</v>
      </c>
      <c r="J18" s="111" t="s">
        <v>509</v>
      </c>
      <c r="K18" s="576" t="s">
        <v>510</v>
      </c>
      <c r="L18" s="576" t="s">
        <v>511</v>
      </c>
      <c r="M18" s="905"/>
      <c r="N18" s="577" t="s">
        <v>3</v>
      </c>
      <c r="O18" s="577" t="s">
        <v>512</v>
      </c>
      <c r="P18" s="1049"/>
      <c r="Q18" s="1042"/>
      <c r="R18" s="1003"/>
      <c r="S18" s="1042"/>
      <c r="T18" s="578"/>
    </row>
    <row r="19" spans="1:21" s="112" customFormat="1" ht="12.75" customHeight="1">
      <c r="A19" s="572"/>
      <c r="B19" s="571">
        <v>1</v>
      </c>
      <c r="C19" s="107">
        <v>2</v>
      </c>
      <c r="D19" s="107">
        <v>3</v>
      </c>
      <c r="E19" s="107">
        <v>4</v>
      </c>
      <c r="F19" s="107">
        <v>5</v>
      </c>
      <c r="G19" s="107">
        <v>6</v>
      </c>
      <c r="H19" s="350">
        <v>7</v>
      </c>
      <c r="I19" s="350">
        <v>8</v>
      </c>
      <c r="J19" s="107">
        <v>9</v>
      </c>
      <c r="K19" s="350">
        <v>10</v>
      </c>
      <c r="L19" s="107">
        <v>11</v>
      </c>
      <c r="M19" s="107">
        <v>12</v>
      </c>
      <c r="N19" s="107">
        <v>13</v>
      </c>
      <c r="O19" s="107">
        <v>14</v>
      </c>
      <c r="P19" s="107">
        <v>15</v>
      </c>
      <c r="Q19" s="115">
        <v>16</v>
      </c>
      <c r="R19" s="107">
        <v>17</v>
      </c>
      <c r="S19" s="579">
        <v>18</v>
      </c>
      <c r="T19" s="578"/>
    </row>
    <row r="20" spans="1:21" ht="72" customHeight="1">
      <c r="A20" s="580">
        <v>1</v>
      </c>
      <c r="B20" s="581" t="s">
        <v>1991</v>
      </c>
      <c r="C20" s="582" t="s">
        <v>1992</v>
      </c>
      <c r="D20" s="582" t="s">
        <v>1993</v>
      </c>
      <c r="E20" s="582"/>
      <c r="F20" s="583" t="s">
        <v>1994</v>
      </c>
      <c r="G20" s="583" t="s">
        <v>1995</v>
      </c>
      <c r="H20" s="584" t="s">
        <v>1996</v>
      </c>
      <c r="I20" s="585">
        <v>40794</v>
      </c>
      <c r="J20" s="586"/>
      <c r="K20" s="585"/>
      <c r="L20" s="582"/>
      <c r="M20" s="587" t="s">
        <v>292</v>
      </c>
      <c r="N20" s="588"/>
      <c r="O20" s="588">
        <v>15</v>
      </c>
      <c r="P20" s="589" t="s">
        <v>293</v>
      </c>
      <c r="Q20" s="590"/>
      <c r="R20" s="582"/>
      <c r="S20" s="591" t="s">
        <v>1997</v>
      </c>
      <c r="T20" s="269"/>
      <c r="U20" s="592"/>
    </row>
    <row r="21" spans="1:21" ht="72" customHeight="1">
      <c r="A21" s="580">
        <v>2</v>
      </c>
      <c r="B21" s="581" t="s">
        <v>1998</v>
      </c>
      <c r="C21" s="582" t="s">
        <v>1999</v>
      </c>
      <c r="D21" s="582" t="s">
        <v>2000</v>
      </c>
      <c r="E21" s="582"/>
      <c r="F21" s="583" t="s">
        <v>2001</v>
      </c>
      <c r="G21" s="583" t="s">
        <v>2002</v>
      </c>
      <c r="H21" s="584" t="s">
        <v>1996</v>
      </c>
      <c r="I21" s="585">
        <v>37565</v>
      </c>
      <c r="J21" s="586"/>
      <c r="K21" s="585"/>
      <c r="L21" s="582"/>
      <c r="M21" s="587" t="s">
        <v>292</v>
      </c>
      <c r="N21" s="588"/>
      <c r="O21" s="588">
        <v>50</v>
      </c>
      <c r="P21" s="589" t="s">
        <v>293</v>
      </c>
      <c r="Q21" s="590"/>
      <c r="R21" s="582"/>
      <c r="S21" s="591" t="s">
        <v>2003</v>
      </c>
      <c r="T21" s="269"/>
      <c r="U21" s="592"/>
    </row>
    <row r="22" spans="1:21" ht="72" customHeight="1">
      <c r="A22" s="580">
        <v>3</v>
      </c>
      <c r="B22" s="581" t="s">
        <v>2004</v>
      </c>
      <c r="C22" s="582" t="s">
        <v>2005</v>
      </c>
      <c r="D22" s="582" t="s">
        <v>2006</v>
      </c>
      <c r="E22" s="582"/>
      <c r="F22" s="583" t="s">
        <v>2007</v>
      </c>
      <c r="G22" s="583" t="s">
        <v>2008</v>
      </c>
      <c r="H22" s="584" t="s">
        <v>2009</v>
      </c>
      <c r="I22" s="585">
        <v>37474</v>
      </c>
      <c r="J22" s="586">
        <v>41213</v>
      </c>
      <c r="K22" s="585"/>
      <c r="L22" s="582"/>
      <c r="M22" s="587" t="s">
        <v>419</v>
      </c>
      <c r="N22" s="588">
        <v>20</v>
      </c>
      <c r="O22" s="588"/>
      <c r="P22" s="589" t="s">
        <v>293</v>
      </c>
      <c r="Q22" s="590" t="s">
        <v>2010</v>
      </c>
      <c r="R22" s="582"/>
      <c r="S22" s="591" t="s">
        <v>2011</v>
      </c>
      <c r="U22" s="592"/>
    </row>
    <row r="23" spans="1:21" ht="70.5" customHeight="1">
      <c r="A23" s="580">
        <v>4</v>
      </c>
      <c r="B23" s="581" t="s">
        <v>2004</v>
      </c>
      <c r="C23" s="582" t="s">
        <v>2005</v>
      </c>
      <c r="D23" s="582" t="s">
        <v>2012</v>
      </c>
      <c r="E23" s="582"/>
      <c r="F23" s="583" t="s">
        <v>2007</v>
      </c>
      <c r="G23" s="583" t="s">
        <v>2008</v>
      </c>
      <c r="H23" s="584" t="s">
        <v>2009</v>
      </c>
      <c r="I23" s="585">
        <v>37474</v>
      </c>
      <c r="J23" s="586">
        <v>41213</v>
      </c>
      <c r="K23" s="585"/>
      <c r="L23" s="582"/>
      <c r="M23" s="587">
        <v>43132</v>
      </c>
      <c r="N23" s="588">
        <v>20</v>
      </c>
      <c r="O23" s="588"/>
      <c r="P23" s="589" t="s">
        <v>293</v>
      </c>
      <c r="Q23" s="590" t="s">
        <v>2010</v>
      </c>
      <c r="R23" s="582"/>
      <c r="S23" s="591" t="s">
        <v>2013</v>
      </c>
    </row>
    <row r="24" spans="1:21" ht="77.25" customHeight="1">
      <c r="A24" s="580">
        <v>5</v>
      </c>
      <c r="B24" s="581" t="s">
        <v>2004</v>
      </c>
      <c r="C24" s="582" t="s">
        <v>2005</v>
      </c>
      <c r="D24" s="582" t="s">
        <v>2014</v>
      </c>
      <c r="E24" s="582"/>
      <c r="F24" s="583" t="s">
        <v>2007</v>
      </c>
      <c r="G24" s="583" t="s">
        <v>2008</v>
      </c>
      <c r="H24" s="584" t="s">
        <v>2009</v>
      </c>
      <c r="I24" s="585">
        <v>37474</v>
      </c>
      <c r="J24" s="586">
        <v>41213</v>
      </c>
      <c r="K24" s="585"/>
      <c r="L24" s="582"/>
      <c r="M24" s="587">
        <v>43132</v>
      </c>
      <c r="N24" s="588">
        <v>20</v>
      </c>
      <c r="O24" s="588"/>
      <c r="P24" s="589" t="s">
        <v>293</v>
      </c>
      <c r="Q24" s="590" t="s">
        <v>2010</v>
      </c>
      <c r="R24" s="582"/>
      <c r="S24" s="591" t="s">
        <v>2015</v>
      </c>
    </row>
    <row r="25" spans="1:21" ht="58.5" customHeight="1">
      <c r="A25" s="580">
        <v>6</v>
      </c>
      <c r="B25" s="581" t="s">
        <v>2016</v>
      </c>
      <c r="C25" s="582" t="s">
        <v>2017</v>
      </c>
      <c r="D25" s="582" t="s">
        <v>2018</v>
      </c>
      <c r="E25" s="582"/>
      <c r="F25" s="583" t="s">
        <v>2019</v>
      </c>
      <c r="G25" s="583" t="s">
        <v>2020</v>
      </c>
      <c r="H25" s="584" t="s">
        <v>2009</v>
      </c>
      <c r="I25" s="585">
        <v>40885</v>
      </c>
      <c r="J25" s="586"/>
      <c r="K25" s="585"/>
      <c r="L25" s="582"/>
      <c r="M25" s="587" t="s">
        <v>419</v>
      </c>
      <c r="N25" s="588">
        <v>20</v>
      </c>
      <c r="O25" s="588"/>
      <c r="P25" s="589" t="s">
        <v>293</v>
      </c>
      <c r="Q25" s="590"/>
      <c r="R25" s="582"/>
      <c r="S25" s="591" t="s">
        <v>2021</v>
      </c>
    </row>
    <row r="26" spans="1:21" ht="58.5" customHeight="1">
      <c r="A26" s="580">
        <v>7</v>
      </c>
      <c r="B26" s="581" t="s">
        <v>2022</v>
      </c>
      <c r="C26" s="582" t="s">
        <v>2023</v>
      </c>
      <c r="D26" s="582" t="s">
        <v>2024</v>
      </c>
      <c r="E26" s="582"/>
      <c r="F26" s="583" t="s">
        <v>2025</v>
      </c>
      <c r="G26" s="583" t="s">
        <v>2026</v>
      </c>
      <c r="H26" s="584" t="s">
        <v>1996</v>
      </c>
      <c r="I26" s="585" t="s">
        <v>2027</v>
      </c>
      <c r="J26" s="586"/>
      <c r="K26" s="585"/>
      <c r="L26" s="582"/>
      <c r="M26" s="587" t="s">
        <v>419</v>
      </c>
      <c r="N26" s="588"/>
      <c r="O26" s="588">
        <v>50</v>
      </c>
      <c r="P26" s="589" t="s">
        <v>293</v>
      </c>
      <c r="Q26" s="590"/>
      <c r="R26" s="582"/>
      <c r="S26" s="591" t="s">
        <v>2028</v>
      </c>
    </row>
    <row r="27" spans="1:21" ht="81" customHeight="1">
      <c r="A27" s="580">
        <v>8</v>
      </c>
      <c r="B27" s="581" t="s">
        <v>2029</v>
      </c>
      <c r="C27" s="582" t="s">
        <v>2030</v>
      </c>
      <c r="D27" s="582" t="s">
        <v>2031</v>
      </c>
      <c r="E27" s="582"/>
      <c r="F27" s="583" t="s">
        <v>2032</v>
      </c>
      <c r="G27" s="583" t="s">
        <v>2033</v>
      </c>
      <c r="H27" s="584" t="s">
        <v>2009</v>
      </c>
      <c r="I27" s="585">
        <v>37466</v>
      </c>
      <c r="J27" s="586">
        <v>39619</v>
      </c>
      <c r="K27" s="585"/>
      <c r="L27" s="582"/>
      <c r="M27" s="587" t="s">
        <v>300</v>
      </c>
      <c r="N27" s="588">
        <v>20</v>
      </c>
      <c r="O27" s="588"/>
      <c r="P27" s="589" t="s">
        <v>293</v>
      </c>
      <c r="Q27" s="590" t="s">
        <v>2034</v>
      </c>
      <c r="R27" s="582"/>
      <c r="S27" s="591" t="s">
        <v>2035</v>
      </c>
    </row>
    <row r="28" spans="1:21" ht="72.75" customHeight="1">
      <c r="A28" s="580">
        <v>9</v>
      </c>
      <c r="B28" s="581" t="s">
        <v>2036</v>
      </c>
      <c r="C28" s="582" t="s">
        <v>2037</v>
      </c>
      <c r="D28" s="582" t="s">
        <v>2038</v>
      </c>
      <c r="E28" s="582"/>
      <c r="F28" s="583" t="s">
        <v>2039</v>
      </c>
      <c r="G28" s="583" t="s">
        <v>2040</v>
      </c>
      <c r="H28" s="584" t="s">
        <v>1996</v>
      </c>
      <c r="I28" s="585">
        <v>38512</v>
      </c>
      <c r="J28" s="586">
        <v>42438</v>
      </c>
      <c r="K28" s="585"/>
      <c r="L28" s="582"/>
      <c r="M28" s="587">
        <v>43160</v>
      </c>
      <c r="N28" s="588">
        <v>20</v>
      </c>
      <c r="O28" s="588"/>
      <c r="P28" s="589" t="s">
        <v>293</v>
      </c>
      <c r="Q28" s="590" t="s">
        <v>2041</v>
      </c>
      <c r="R28" s="582"/>
      <c r="S28" s="591" t="s">
        <v>2042</v>
      </c>
    </row>
    <row r="29" spans="1:21" ht="61.5" customHeight="1">
      <c r="A29" s="580">
        <v>10</v>
      </c>
      <c r="B29" s="581" t="s">
        <v>2043</v>
      </c>
      <c r="C29" s="582" t="s">
        <v>2044</v>
      </c>
      <c r="D29" s="582" t="s">
        <v>2045</v>
      </c>
      <c r="E29" s="582"/>
      <c r="F29" s="583" t="s">
        <v>2046</v>
      </c>
      <c r="G29" s="583" t="s">
        <v>2047</v>
      </c>
      <c r="H29" s="584" t="s">
        <v>2009</v>
      </c>
      <c r="I29" s="585">
        <v>37518</v>
      </c>
      <c r="J29" s="586">
        <v>41943</v>
      </c>
      <c r="K29" s="585"/>
      <c r="L29" s="582"/>
      <c r="M29" s="587">
        <v>43160</v>
      </c>
      <c r="N29" s="588">
        <v>20</v>
      </c>
      <c r="O29" s="588"/>
      <c r="P29" s="589" t="s">
        <v>293</v>
      </c>
      <c r="Q29" s="590" t="s">
        <v>2041</v>
      </c>
      <c r="R29" s="582"/>
      <c r="S29" s="591" t="s">
        <v>2048</v>
      </c>
    </row>
    <row r="30" spans="1:21" ht="60.75" customHeight="1">
      <c r="A30" s="580">
        <v>11</v>
      </c>
      <c r="B30" s="581" t="s">
        <v>2049</v>
      </c>
      <c r="C30" s="582" t="s">
        <v>2050</v>
      </c>
      <c r="D30" s="582" t="s">
        <v>2051</v>
      </c>
      <c r="E30" s="582"/>
      <c r="F30" s="583" t="s">
        <v>2052</v>
      </c>
      <c r="G30" s="583" t="s">
        <v>2053</v>
      </c>
      <c r="H30" s="584" t="s">
        <v>2009</v>
      </c>
      <c r="I30" s="585">
        <v>39552</v>
      </c>
      <c r="J30" s="586"/>
      <c r="K30" s="585"/>
      <c r="L30" s="582"/>
      <c r="M30" s="587" t="s">
        <v>300</v>
      </c>
      <c r="N30" s="588"/>
      <c r="O30" s="588">
        <v>50</v>
      </c>
      <c r="P30" s="589" t="s">
        <v>293</v>
      </c>
      <c r="Q30" s="590" t="s">
        <v>2054</v>
      </c>
      <c r="R30" s="582"/>
      <c r="S30" s="591" t="s">
        <v>2055</v>
      </c>
    </row>
    <row r="31" spans="1:21" ht="77.25" customHeight="1">
      <c r="A31" s="580">
        <v>12</v>
      </c>
      <c r="B31" s="581" t="s">
        <v>2049</v>
      </c>
      <c r="C31" s="582" t="s">
        <v>2050</v>
      </c>
      <c r="D31" s="582" t="s">
        <v>2056</v>
      </c>
      <c r="E31" s="582"/>
      <c r="F31" s="583" t="s">
        <v>2052</v>
      </c>
      <c r="G31" s="583" t="s">
        <v>2053</v>
      </c>
      <c r="H31" s="584" t="s">
        <v>2009</v>
      </c>
      <c r="I31" s="585">
        <v>39552</v>
      </c>
      <c r="J31" s="586"/>
      <c r="K31" s="585"/>
      <c r="L31" s="582"/>
      <c r="M31" s="587" t="s">
        <v>300</v>
      </c>
      <c r="N31" s="588"/>
      <c r="O31" s="588">
        <v>50</v>
      </c>
      <c r="P31" s="589" t="s">
        <v>293</v>
      </c>
      <c r="Q31" s="590" t="s">
        <v>2054</v>
      </c>
      <c r="R31" s="582"/>
      <c r="S31" s="591" t="s">
        <v>2057</v>
      </c>
    </row>
    <row r="32" spans="1:21" ht="93" customHeight="1">
      <c r="A32" s="580">
        <v>13</v>
      </c>
      <c r="B32" s="581" t="s">
        <v>2058</v>
      </c>
      <c r="C32" s="582" t="s">
        <v>2059</v>
      </c>
      <c r="D32" s="582" t="s">
        <v>2060</v>
      </c>
      <c r="E32" s="582"/>
      <c r="F32" s="583" t="s">
        <v>2061</v>
      </c>
      <c r="G32" s="583" t="s">
        <v>2062</v>
      </c>
      <c r="H32" s="584" t="s">
        <v>2009</v>
      </c>
      <c r="I32" s="585">
        <v>37566</v>
      </c>
      <c r="J32" s="586">
        <v>42705</v>
      </c>
      <c r="K32" s="585"/>
      <c r="L32" s="582"/>
      <c r="M32" s="587">
        <v>43191</v>
      </c>
      <c r="N32" s="588">
        <v>20</v>
      </c>
      <c r="O32" s="588"/>
      <c r="P32" s="589" t="s">
        <v>293</v>
      </c>
      <c r="Q32" s="590" t="s">
        <v>2063</v>
      </c>
      <c r="R32" s="582"/>
      <c r="S32" s="591" t="s">
        <v>2064</v>
      </c>
    </row>
    <row r="33" spans="1:19" ht="58.5" customHeight="1">
      <c r="A33" s="580">
        <v>14</v>
      </c>
      <c r="B33" s="581" t="s">
        <v>2065</v>
      </c>
      <c r="C33" s="582" t="s">
        <v>2066</v>
      </c>
      <c r="D33" s="582" t="s">
        <v>2067</v>
      </c>
      <c r="E33" s="582"/>
      <c r="F33" s="583" t="s">
        <v>2068</v>
      </c>
      <c r="G33" s="583" t="s">
        <v>2069</v>
      </c>
      <c r="H33" s="584" t="s">
        <v>2009</v>
      </c>
      <c r="I33" s="585">
        <v>37523</v>
      </c>
      <c r="J33" s="586">
        <v>41997</v>
      </c>
      <c r="K33" s="585"/>
      <c r="L33" s="582"/>
      <c r="M33" s="587">
        <v>43191</v>
      </c>
      <c r="N33" s="588">
        <v>20</v>
      </c>
      <c r="O33" s="588"/>
      <c r="P33" s="589" t="s">
        <v>293</v>
      </c>
      <c r="Q33" s="590" t="s">
        <v>2041</v>
      </c>
      <c r="R33" s="582"/>
      <c r="S33" s="591" t="s">
        <v>2070</v>
      </c>
    </row>
    <row r="34" spans="1:19" ht="93.75" customHeight="1">
      <c r="A34" s="580">
        <v>15</v>
      </c>
      <c r="B34" s="581" t="s">
        <v>2071</v>
      </c>
      <c r="C34" s="582" t="s">
        <v>2072</v>
      </c>
      <c r="D34" s="582" t="s">
        <v>2073</v>
      </c>
      <c r="E34" s="582"/>
      <c r="F34" s="583" t="s">
        <v>2074</v>
      </c>
      <c r="G34" s="583" t="s">
        <v>2075</v>
      </c>
      <c r="H34" s="584" t="s">
        <v>2009</v>
      </c>
      <c r="I34" s="585">
        <v>38671</v>
      </c>
      <c r="J34" s="586"/>
      <c r="K34" s="585"/>
      <c r="L34" s="582"/>
      <c r="M34" s="587" t="s">
        <v>318</v>
      </c>
      <c r="N34" s="588">
        <v>20</v>
      </c>
      <c r="O34" s="588"/>
      <c r="P34" s="589" t="s">
        <v>293</v>
      </c>
      <c r="Q34" s="590"/>
      <c r="R34" s="582"/>
      <c r="S34" s="591" t="s">
        <v>2076</v>
      </c>
    </row>
    <row r="35" spans="1:19" ht="93.75" customHeight="1">
      <c r="A35" s="580">
        <v>16</v>
      </c>
      <c r="B35" s="581" t="s">
        <v>2077</v>
      </c>
      <c r="C35" s="582" t="s">
        <v>2078</v>
      </c>
      <c r="D35" s="582" t="s">
        <v>2079</v>
      </c>
      <c r="E35" s="582"/>
      <c r="F35" s="583" t="s">
        <v>2080</v>
      </c>
      <c r="G35" s="583" t="s">
        <v>2081</v>
      </c>
      <c r="H35" s="584" t="s">
        <v>1996</v>
      </c>
      <c r="I35" s="585">
        <v>40330</v>
      </c>
      <c r="J35" s="586">
        <v>42636</v>
      </c>
      <c r="K35" s="585"/>
      <c r="L35" s="582"/>
      <c r="M35" s="587" t="s">
        <v>318</v>
      </c>
      <c r="N35" s="588">
        <v>20</v>
      </c>
      <c r="O35" s="588"/>
      <c r="P35" s="589" t="s">
        <v>293</v>
      </c>
      <c r="Q35" s="590"/>
      <c r="R35" s="582"/>
      <c r="S35" s="591" t="s">
        <v>2082</v>
      </c>
    </row>
    <row r="36" spans="1:19" ht="93.75" customHeight="1">
      <c r="A36" s="580">
        <v>17</v>
      </c>
      <c r="B36" s="581" t="s">
        <v>2083</v>
      </c>
      <c r="C36" s="582" t="s">
        <v>2084</v>
      </c>
      <c r="D36" s="582" t="s">
        <v>2085</v>
      </c>
      <c r="E36" s="582"/>
      <c r="F36" s="583" t="s">
        <v>2086</v>
      </c>
      <c r="G36" s="583" t="s">
        <v>2087</v>
      </c>
      <c r="H36" s="584" t="s">
        <v>2009</v>
      </c>
      <c r="I36" s="585">
        <v>37487</v>
      </c>
      <c r="J36" s="586"/>
      <c r="K36" s="585"/>
      <c r="L36" s="582"/>
      <c r="M36" s="587" t="s">
        <v>356</v>
      </c>
      <c r="N36" s="588">
        <v>20</v>
      </c>
      <c r="O36" s="588"/>
      <c r="P36" s="589" t="s">
        <v>293</v>
      </c>
      <c r="Q36" s="590" t="s">
        <v>2088</v>
      </c>
      <c r="R36" s="582"/>
      <c r="S36" s="591" t="s">
        <v>2089</v>
      </c>
    </row>
    <row r="37" spans="1:19" ht="75.75" customHeight="1">
      <c r="A37" s="580">
        <v>18</v>
      </c>
      <c r="B37" s="581" t="s">
        <v>2083</v>
      </c>
      <c r="C37" s="582" t="s">
        <v>2084</v>
      </c>
      <c r="D37" s="582" t="s">
        <v>2090</v>
      </c>
      <c r="E37" s="582"/>
      <c r="F37" s="583" t="s">
        <v>2086</v>
      </c>
      <c r="G37" s="583" t="s">
        <v>2087</v>
      </c>
      <c r="H37" s="584" t="s">
        <v>2009</v>
      </c>
      <c r="I37" s="585">
        <v>37487</v>
      </c>
      <c r="J37" s="586"/>
      <c r="K37" s="585"/>
      <c r="L37" s="582"/>
      <c r="M37" s="587" t="s">
        <v>356</v>
      </c>
      <c r="N37" s="588">
        <v>20</v>
      </c>
      <c r="O37" s="588"/>
      <c r="P37" s="589" t="s">
        <v>293</v>
      </c>
      <c r="Q37" s="590" t="s">
        <v>2088</v>
      </c>
      <c r="R37" s="582"/>
      <c r="S37" s="591" t="s">
        <v>2091</v>
      </c>
    </row>
    <row r="38" spans="1:19" ht="75" customHeight="1">
      <c r="A38" s="580">
        <v>19</v>
      </c>
      <c r="B38" s="581" t="s">
        <v>2092</v>
      </c>
      <c r="C38" s="582" t="s">
        <v>2093</v>
      </c>
      <c r="D38" s="582" t="s">
        <v>2094</v>
      </c>
      <c r="E38" s="582"/>
      <c r="F38" s="583" t="s">
        <v>2095</v>
      </c>
      <c r="G38" s="583" t="s">
        <v>2096</v>
      </c>
      <c r="H38" s="584" t="s">
        <v>2009</v>
      </c>
      <c r="I38" s="585">
        <v>37610</v>
      </c>
      <c r="J38" s="586">
        <v>42251</v>
      </c>
      <c r="K38" s="585"/>
      <c r="L38" s="582"/>
      <c r="M38" s="587" t="s">
        <v>356</v>
      </c>
      <c r="N38" s="588">
        <v>20</v>
      </c>
      <c r="O38" s="588"/>
      <c r="P38" s="589" t="s">
        <v>293</v>
      </c>
      <c r="Q38" s="590" t="s">
        <v>2088</v>
      </c>
      <c r="R38" s="582"/>
      <c r="S38" s="591" t="s">
        <v>2097</v>
      </c>
    </row>
    <row r="39" spans="1:19" ht="66" customHeight="1">
      <c r="A39" s="580">
        <v>20</v>
      </c>
      <c r="B39" s="581" t="s">
        <v>2092</v>
      </c>
      <c r="C39" s="582" t="s">
        <v>2093</v>
      </c>
      <c r="D39" s="582" t="s">
        <v>2098</v>
      </c>
      <c r="E39" s="582"/>
      <c r="F39" s="583" t="s">
        <v>2095</v>
      </c>
      <c r="G39" s="583" t="s">
        <v>2096</v>
      </c>
      <c r="H39" s="584" t="s">
        <v>2009</v>
      </c>
      <c r="I39" s="585">
        <v>37610</v>
      </c>
      <c r="J39" s="586">
        <v>42251</v>
      </c>
      <c r="K39" s="585"/>
      <c r="L39" s="582"/>
      <c r="M39" s="587" t="s">
        <v>356</v>
      </c>
      <c r="N39" s="588">
        <v>20</v>
      </c>
      <c r="O39" s="588"/>
      <c r="P39" s="589" t="s">
        <v>293</v>
      </c>
      <c r="Q39" s="590" t="s">
        <v>2088</v>
      </c>
      <c r="R39" s="582"/>
      <c r="S39" s="591" t="s">
        <v>2099</v>
      </c>
    </row>
    <row r="40" spans="1:19" ht="63" customHeight="1">
      <c r="A40" s="580">
        <v>21</v>
      </c>
      <c r="B40" s="581" t="s">
        <v>2100</v>
      </c>
      <c r="C40" s="582" t="s">
        <v>2101</v>
      </c>
      <c r="D40" s="582" t="s">
        <v>2102</v>
      </c>
      <c r="E40" s="582"/>
      <c r="F40" s="583" t="s">
        <v>2103</v>
      </c>
      <c r="G40" s="583" t="s">
        <v>2104</v>
      </c>
      <c r="H40" s="584" t="s">
        <v>2009</v>
      </c>
      <c r="I40" s="585">
        <v>38294</v>
      </c>
      <c r="J40" s="586"/>
      <c r="K40" s="585"/>
      <c r="L40" s="582"/>
      <c r="M40" s="587" t="s">
        <v>356</v>
      </c>
      <c r="N40" s="588">
        <v>20</v>
      </c>
      <c r="O40" s="588"/>
      <c r="P40" s="589" t="s">
        <v>293</v>
      </c>
      <c r="Q40" s="590" t="s">
        <v>2105</v>
      </c>
      <c r="R40" s="582"/>
      <c r="S40" s="591" t="s">
        <v>2106</v>
      </c>
    </row>
    <row r="41" spans="1:19" ht="63" customHeight="1">
      <c r="A41" s="580">
        <v>22</v>
      </c>
      <c r="B41" s="581" t="s">
        <v>2100</v>
      </c>
      <c r="C41" s="582" t="s">
        <v>2101</v>
      </c>
      <c r="D41" s="582" t="s">
        <v>2107</v>
      </c>
      <c r="E41" s="582"/>
      <c r="F41" s="583" t="s">
        <v>2103</v>
      </c>
      <c r="G41" s="583" t="s">
        <v>2104</v>
      </c>
      <c r="H41" s="584" t="s">
        <v>2009</v>
      </c>
      <c r="I41" s="585">
        <v>38294</v>
      </c>
      <c r="J41" s="586">
        <v>41894</v>
      </c>
      <c r="K41" s="585"/>
      <c r="L41" s="582"/>
      <c r="M41" s="587" t="s">
        <v>356</v>
      </c>
      <c r="N41" s="588">
        <v>20</v>
      </c>
      <c r="O41" s="588"/>
      <c r="P41" s="589" t="s">
        <v>293</v>
      </c>
      <c r="Q41" s="590"/>
      <c r="R41" s="582"/>
      <c r="S41" s="591" t="s">
        <v>2108</v>
      </c>
    </row>
    <row r="42" spans="1:19" ht="63" customHeight="1">
      <c r="A42" s="580">
        <v>23</v>
      </c>
      <c r="B42" s="581" t="s">
        <v>2109</v>
      </c>
      <c r="C42" s="582" t="s">
        <v>2110</v>
      </c>
      <c r="D42" s="582" t="s">
        <v>2111</v>
      </c>
      <c r="E42" s="582"/>
      <c r="F42" s="583" t="s">
        <v>2112</v>
      </c>
      <c r="G42" s="583" t="s">
        <v>2113</v>
      </c>
      <c r="H42" s="584" t="s">
        <v>2009</v>
      </c>
      <c r="I42" s="585">
        <v>38212</v>
      </c>
      <c r="J42" s="586">
        <v>41135</v>
      </c>
      <c r="K42" s="585"/>
      <c r="L42" s="582"/>
      <c r="M42" s="587" t="s">
        <v>356</v>
      </c>
      <c r="N42" s="588">
        <v>20</v>
      </c>
      <c r="O42" s="588"/>
      <c r="P42" s="589" t="s">
        <v>293</v>
      </c>
      <c r="Q42" s="590"/>
      <c r="R42" s="582"/>
      <c r="S42" s="591" t="s">
        <v>2114</v>
      </c>
    </row>
    <row r="43" spans="1:19" ht="63" customHeight="1">
      <c r="A43" s="580">
        <v>24</v>
      </c>
      <c r="B43" s="581" t="s">
        <v>2115</v>
      </c>
      <c r="C43" s="582" t="s">
        <v>2116</v>
      </c>
      <c r="D43" s="582" t="s">
        <v>2117</v>
      </c>
      <c r="E43" s="582"/>
      <c r="F43" s="583" t="s">
        <v>2118</v>
      </c>
      <c r="G43" s="583" t="s">
        <v>2119</v>
      </c>
      <c r="H43" s="584" t="s">
        <v>1996</v>
      </c>
      <c r="I43" s="585">
        <v>37501</v>
      </c>
      <c r="J43" s="586">
        <v>40227</v>
      </c>
      <c r="K43" s="585"/>
      <c r="L43" s="582"/>
      <c r="M43" s="587" t="s">
        <v>446</v>
      </c>
      <c r="N43" s="588">
        <v>20</v>
      </c>
      <c r="O43" s="588"/>
      <c r="P43" s="589" t="s">
        <v>293</v>
      </c>
      <c r="Q43" s="590" t="s">
        <v>2120</v>
      </c>
      <c r="R43" s="582"/>
      <c r="S43" s="591" t="s">
        <v>2121</v>
      </c>
    </row>
    <row r="44" spans="1:19" ht="63" customHeight="1">
      <c r="A44" s="580">
        <v>25</v>
      </c>
      <c r="B44" s="581" t="s">
        <v>2122</v>
      </c>
      <c r="C44" s="582" t="s">
        <v>2123</v>
      </c>
      <c r="D44" s="582" t="s">
        <v>2124</v>
      </c>
      <c r="E44" s="582"/>
      <c r="F44" s="583" t="s">
        <v>2125</v>
      </c>
      <c r="G44" s="583" t="s">
        <v>2126</v>
      </c>
      <c r="H44" s="584" t="s">
        <v>2009</v>
      </c>
      <c r="I44" s="585" t="s">
        <v>2127</v>
      </c>
      <c r="J44" s="586"/>
      <c r="K44" s="585"/>
      <c r="L44" s="582"/>
      <c r="M44" s="587" t="s">
        <v>446</v>
      </c>
      <c r="N44" s="588">
        <v>20</v>
      </c>
      <c r="O44" s="588"/>
      <c r="P44" s="589" t="s">
        <v>293</v>
      </c>
      <c r="Q44" s="590" t="s">
        <v>2088</v>
      </c>
      <c r="R44" s="582"/>
      <c r="S44" s="591" t="s">
        <v>2128</v>
      </c>
    </row>
    <row r="45" spans="1:19" ht="80.25" customHeight="1">
      <c r="A45" s="580">
        <v>26</v>
      </c>
      <c r="B45" s="581" t="s">
        <v>2129</v>
      </c>
      <c r="C45" s="582" t="s">
        <v>2130</v>
      </c>
      <c r="D45" s="582" t="s">
        <v>2131</v>
      </c>
      <c r="E45" s="582"/>
      <c r="F45" s="583" t="s">
        <v>2132</v>
      </c>
      <c r="G45" s="583" t="s">
        <v>2133</v>
      </c>
      <c r="H45" s="584" t="s">
        <v>1996</v>
      </c>
      <c r="I45" s="585">
        <v>38190</v>
      </c>
      <c r="J45" s="586">
        <v>42356</v>
      </c>
      <c r="K45" s="585"/>
      <c r="L45" s="582"/>
      <c r="M45" s="587" t="s">
        <v>446</v>
      </c>
      <c r="N45" s="588">
        <v>20</v>
      </c>
      <c r="O45" s="588"/>
      <c r="P45" s="589" t="s">
        <v>293</v>
      </c>
      <c r="Q45" s="590" t="s">
        <v>2134</v>
      </c>
      <c r="R45" s="582"/>
      <c r="S45" s="591" t="s">
        <v>2135</v>
      </c>
    </row>
    <row r="46" spans="1:19" ht="80.25" customHeight="1">
      <c r="A46" s="580">
        <v>27</v>
      </c>
      <c r="B46" s="581" t="s">
        <v>2136</v>
      </c>
      <c r="C46" s="582" t="s">
        <v>2137</v>
      </c>
      <c r="D46" s="582" t="s">
        <v>2138</v>
      </c>
      <c r="E46" s="582"/>
      <c r="F46" s="583" t="s">
        <v>2139</v>
      </c>
      <c r="G46" s="583" t="s">
        <v>2140</v>
      </c>
      <c r="H46" s="584" t="s">
        <v>1996</v>
      </c>
      <c r="I46" s="585">
        <v>37459</v>
      </c>
      <c r="J46" s="586">
        <v>42667</v>
      </c>
      <c r="K46" s="585"/>
      <c r="L46" s="582"/>
      <c r="M46" s="587" t="s">
        <v>446</v>
      </c>
      <c r="N46" s="588">
        <v>20</v>
      </c>
      <c r="O46" s="588"/>
      <c r="P46" s="589" t="s">
        <v>293</v>
      </c>
      <c r="Q46" s="590" t="s">
        <v>2141</v>
      </c>
      <c r="R46" s="582"/>
      <c r="S46" s="591" t="s">
        <v>2142</v>
      </c>
    </row>
    <row r="47" spans="1:19" ht="72.75" customHeight="1">
      <c r="A47" s="580">
        <v>28</v>
      </c>
      <c r="B47" s="581" t="s">
        <v>2136</v>
      </c>
      <c r="C47" s="582" t="s">
        <v>2137</v>
      </c>
      <c r="D47" s="582" t="s">
        <v>2143</v>
      </c>
      <c r="E47" s="582"/>
      <c r="F47" s="583" t="s">
        <v>2139</v>
      </c>
      <c r="G47" s="583" t="s">
        <v>2140</v>
      </c>
      <c r="H47" s="584" t="s">
        <v>2009</v>
      </c>
      <c r="I47" s="585">
        <v>37459</v>
      </c>
      <c r="J47" s="586">
        <v>42667</v>
      </c>
      <c r="K47" s="585"/>
      <c r="L47" s="582"/>
      <c r="M47" s="587" t="s">
        <v>446</v>
      </c>
      <c r="N47" s="588">
        <v>20</v>
      </c>
      <c r="O47" s="588"/>
      <c r="P47" s="589" t="s">
        <v>293</v>
      </c>
      <c r="Q47" s="590" t="s">
        <v>2141</v>
      </c>
      <c r="R47" s="582"/>
      <c r="S47" s="591" t="s">
        <v>2144</v>
      </c>
    </row>
    <row r="48" spans="1:19" ht="66" customHeight="1">
      <c r="A48" s="580">
        <v>29</v>
      </c>
      <c r="B48" s="581" t="s">
        <v>2145</v>
      </c>
      <c r="C48" s="582" t="s">
        <v>2146</v>
      </c>
      <c r="D48" s="582" t="s">
        <v>2147</v>
      </c>
      <c r="E48" s="582"/>
      <c r="F48" s="583" t="s">
        <v>2148</v>
      </c>
      <c r="G48" s="583" t="s">
        <v>2149</v>
      </c>
      <c r="H48" s="584" t="s">
        <v>2009</v>
      </c>
      <c r="I48" s="585">
        <v>37601</v>
      </c>
      <c r="J48" s="586">
        <v>41115</v>
      </c>
      <c r="K48" s="585"/>
      <c r="L48" s="582"/>
      <c r="M48" s="587" t="s">
        <v>368</v>
      </c>
      <c r="N48" s="588">
        <v>20</v>
      </c>
      <c r="O48" s="588"/>
      <c r="P48" s="589" t="s">
        <v>293</v>
      </c>
      <c r="Q48" s="590" t="s">
        <v>2150</v>
      </c>
      <c r="R48" s="582"/>
      <c r="S48" s="591" t="s">
        <v>2151</v>
      </c>
    </row>
    <row r="49" spans="1:19" ht="83.25" customHeight="1">
      <c r="A49" s="580">
        <v>30</v>
      </c>
      <c r="B49" s="581" t="s">
        <v>2152</v>
      </c>
      <c r="C49" s="582" t="s">
        <v>2153</v>
      </c>
      <c r="D49" s="582" t="s">
        <v>2154</v>
      </c>
      <c r="E49" s="582"/>
      <c r="F49" s="583" t="s">
        <v>2155</v>
      </c>
      <c r="G49" s="583" t="s">
        <v>2156</v>
      </c>
      <c r="H49" s="584" t="s">
        <v>2009</v>
      </c>
      <c r="I49" s="585">
        <v>40885</v>
      </c>
      <c r="J49" s="586"/>
      <c r="K49" s="585"/>
      <c r="L49" s="582"/>
      <c r="M49" s="587" t="s">
        <v>368</v>
      </c>
      <c r="N49" s="588">
        <v>20</v>
      </c>
      <c r="O49" s="588"/>
      <c r="P49" s="589" t="s">
        <v>293</v>
      </c>
      <c r="Q49" s="590"/>
      <c r="R49" s="582"/>
      <c r="S49" s="591" t="s">
        <v>2157</v>
      </c>
    </row>
    <row r="50" spans="1:19" ht="83.25" customHeight="1">
      <c r="A50" s="580">
        <v>31</v>
      </c>
      <c r="B50" s="581" t="s">
        <v>2158</v>
      </c>
      <c r="C50" s="582" t="s">
        <v>2159</v>
      </c>
      <c r="D50" s="582" t="s">
        <v>2160</v>
      </c>
      <c r="E50" s="582"/>
      <c r="F50" s="583" t="s">
        <v>2161</v>
      </c>
      <c r="G50" s="583" t="s">
        <v>2162</v>
      </c>
      <c r="H50" s="584" t="s">
        <v>2009</v>
      </c>
      <c r="I50" s="585" t="s">
        <v>2163</v>
      </c>
      <c r="J50" s="586">
        <v>41912</v>
      </c>
      <c r="K50" s="585"/>
      <c r="L50" s="582"/>
      <c r="M50" s="587" t="s">
        <v>368</v>
      </c>
      <c r="N50" s="588">
        <v>20</v>
      </c>
      <c r="O50" s="588"/>
      <c r="P50" s="589" t="s">
        <v>293</v>
      </c>
      <c r="Q50" s="590"/>
      <c r="R50" s="582"/>
      <c r="S50" s="591" t="s">
        <v>2164</v>
      </c>
    </row>
    <row r="51" spans="1:19" ht="95.25" customHeight="1">
      <c r="A51" s="580">
        <v>32</v>
      </c>
      <c r="B51" s="581" t="s">
        <v>2165</v>
      </c>
      <c r="C51" s="582" t="s">
        <v>2166</v>
      </c>
      <c r="D51" s="582" t="s">
        <v>2167</v>
      </c>
      <c r="E51" s="582"/>
      <c r="F51" s="583" t="s">
        <v>2168</v>
      </c>
      <c r="G51" s="583" t="s">
        <v>2169</v>
      </c>
      <c r="H51" s="584" t="s">
        <v>1996</v>
      </c>
      <c r="I51" s="585">
        <v>39360</v>
      </c>
      <c r="J51" s="586"/>
      <c r="K51" s="585"/>
      <c r="L51" s="582"/>
      <c r="M51" s="587" t="s">
        <v>368</v>
      </c>
      <c r="N51" s="588"/>
      <c r="O51" s="588">
        <v>50</v>
      </c>
      <c r="P51" s="589" t="s">
        <v>293</v>
      </c>
      <c r="Q51" s="590"/>
      <c r="R51" s="582"/>
      <c r="S51" s="591" t="s">
        <v>2170</v>
      </c>
    </row>
    <row r="52" spans="1:19" ht="118.5" customHeight="1">
      <c r="A52" s="580">
        <v>33</v>
      </c>
      <c r="B52" s="581" t="s">
        <v>2171</v>
      </c>
      <c r="C52" s="582" t="s">
        <v>2172</v>
      </c>
      <c r="D52" s="582" t="s">
        <v>2173</v>
      </c>
      <c r="E52" s="582"/>
      <c r="F52" s="583" t="s">
        <v>2174</v>
      </c>
      <c r="G52" s="583" t="s">
        <v>2175</v>
      </c>
      <c r="H52" s="584" t="s">
        <v>2009</v>
      </c>
      <c r="I52" s="585">
        <v>37591</v>
      </c>
      <c r="J52" s="586">
        <v>41919</v>
      </c>
      <c r="K52" s="585"/>
      <c r="L52" s="582"/>
      <c r="M52" s="587" t="s">
        <v>458</v>
      </c>
      <c r="N52" s="588"/>
      <c r="O52" s="588">
        <v>50</v>
      </c>
      <c r="P52" s="589" t="s">
        <v>293</v>
      </c>
      <c r="Q52" s="590" t="s">
        <v>2176</v>
      </c>
      <c r="R52" s="582"/>
      <c r="S52" s="591" t="s">
        <v>2177</v>
      </c>
    </row>
    <row r="53" spans="1:19" ht="158.25" customHeight="1">
      <c r="A53" s="580">
        <v>34</v>
      </c>
      <c r="B53" s="581" t="s">
        <v>2178</v>
      </c>
      <c r="C53" s="582" t="s">
        <v>2179</v>
      </c>
      <c r="D53" s="582" t="s">
        <v>2180</v>
      </c>
      <c r="E53" s="582"/>
      <c r="F53" s="593">
        <v>1037739877295</v>
      </c>
      <c r="G53" s="583" t="s">
        <v>41</v>
      </c>
      <c r="H53" s="584" t="s">
        <v>2009</v>
      </c>
      <c r="I53" s="585">
        <v>37887</v>
      </c>
      <c r="J53" s="586">
        <v>41082</v>
      </c>
      <c r="K53" s="585"/>
      <c r="L53" s="582"/>
      <c r="M53" s="587" t="s">
        <v>458</v>
      </c>
      <c r="N53" s="588">
        <v>20</v>
      </c>
      <c r="O53" s="588"/>
      <c r="P53" s="589" t="s">
        <v>293</v>
      </c>
      <c r="Q53" s="590" t="s">
        <v>1329</v>
      </c>
      <c r="R53" s="582"/>
      <c r="S53" s="591" t="s">
        <v>2181</v>
      </c>
    </row>
    <row r="54" spans="1:19" ht="106.5" customHeight="1">
      <c r="A54" s="580">
        <v>35</v>
      </c>
      <c r="B54" s="581" t="s">
        <v>2178</v>
      </c>
      <c r="C54" s="582" t="s">
        <v>2179</v>
      </c>
      <c r="D54" s="582" t="s">
        <v>2182</v>
      </c>
      <c r="E54" s="582"/>
      <c r="F54" s="593">
        <v>1037739877295</v>
      </c>
      <c r="G54" s="583">
        <v>7708503727</v>
      </c>
      <c r="H54" s="584" t="s">
        <v>2009</v>
      </c>
      <c r="I54" s="585">
        <v>37887</v>
      </c>
      <c r="J54" s="586">
        <v>41082</v>
      </c>
      <c r="K54" s="585"/>
      <c r="L54" s="582"/>
      <c r="M54" s="587" t="s">
        <v>458</v>
      </c>
      <c r="N54" s="588">
        <v>20</v>
      </c>
      <c r="O54" s="588"/>
      <c r="P54" s="589" t="s">
        <v>293</v>
      </c>
      <c r="Q54" s="590" t="s">
        <v>1329</v>
      </c>
      <c r="R54" s="582"/>
      <c r="S54" s="591" t="s">
        <v>2183</v>
      </c>
    </row>
    <row r="55" spans="1:19" ht="101.25" customHeight="1">
      <c r="A55" s="580">
        <v>36</v>
      </c>
      <c r="B55" s="581" t="s">
        <v>2178</v>
      </c>
      <c r="C55" s="582" t="s">
        <v>2179</v>
      </c>
      <c r="D55" s="582" t="s">
        <v>2184</v>
      </c>
      <c r="E55" s="582"/>
      <c r="F55" s="593">
        <v>1037739877295</v>
      </c>
      <c r="G55" s="583">
        <v>7708503727</v>
      </c>
      <c r="H55" s="584" t="s">
        <v>2009</v>
      </c>
      <c r="I55" s="585">
        <v>37887</v>
      </c>
      <c r="J55" s="586">
        <v>41082</v>
      </c>
      <c r="K55" s="585"/>
      <c r="L55" s="582"/>
      <c r="M55" s="587" t="s">
        <v>458</v>
      </c>
      <c r="N55" s="588">
        <v>20</v>
      </c>
      <c r="O55" s="588"/>
      <c r="P55" s="589" t="s">
        <v>293</v>
      </c>
      <c r="Q55" s="590" t="s">
        <v>1329</v>
      </c>
      <c r="R55" s="582"/>
      <c r="S55" s="591" t="s">
        <v>2185</v>
      </c>
    </row>
    <row r="56" spans="1:19" ht="108.75" customHeight="1">
      <c r="A56" s="580">
        <v>37</v>
      </c>
      <c r="B56" s="581" t="s">
        <v>2178</v>
      </c>
      <c r="C56" s="582" t="s">
        <v>2179</v>
      </c>
      <c r="D56" s="582" t="s">
        <v>2186</v>
      </c>
      <c r="E56" s="582"/>
      <c r="F56" s="593">
        <v>1037739877295</v>
      </c>
      <c r="G56" s="583">
        <v>7708503727</v>
      </c>
      <c r="H56" s="584" t="s">
        <v>2009</v>
      </c>
      <c r="I56" s="585">
        <v>37887</v>
      </c>
      <c r="J56" s="586">
        <v>41082</v>
      </c>
      <c r="K56" s="585"/>
      <c r="L56" s="582"/>
      <c r="M56" s="587" t="s">
        <v>458</v>
      </c>
      <c r="N56" s="588">
        <v>20</v>
      </c>
      <c r="O56" s="588"/>
      <c r="P56" s="589" t="s">
        <v>293</v>
      </c>
      <c r="Q56" s="590" t="s">
        <v>1329</v>
      </c>
      <c r="R56" s="582"/>
      <c r="S56" s="591" t="s">
        <v>2187</v>
      </c>
    </row>
    <row r="57" spans="1:19" ht="90.75" customHeight="1">
      <c r="A57" s="580">
        <v>38</v>
      </c>
      <c r="B57" s="581" t="s">
        <v>2178</v>
      </c>
      <c r="C57" s="582" t="s">
        <v>2179</v>
      </c>
      <c r="D57" s="582" t="s">
        <v>2188</v>
      </c>
      <c r="E57" s="582"/>
      <c r="F57" s="593">
        <v>1037739877295</v>
      </c>
      <c r="G57" s="583">
        <v>7708503727</v>
      </c>
      <c r="H57" s="584" t="s">
        <v>2009</v>
      </c>
      <c r="I57" s="585">
        <v>37887</v>
      </c>
      <c r="J57" s="586">
        <v>41082</v>
      </c>
      <c r="K57" s="585"/>
      <c r="L57" s="582"/>
      <c r="M57" s="587" t="s">
        <v>458</v>
      </c>
      <c r="N57" s="588">
        <v>20</v>
      </c>
      <c r="O57" s="588"/>
      <c r="P57" s="589" t="s">
        <v>293</v>
      </c>
      <c r="Q57" s="590" t="s">
        <v>1329</v>
      </c>
      <c r="R57" s="582"/>
      <c r="S57" s="591" t="s">
        <v>2189</v>
      </c>
    </row>
    <row r="58" spans="1:19" ht="93" customHeight="1">
      <c r="A58" s="580">
        <v>39</v>
      </c>
      <c r="B58" s="581" t="s">
        <v>2178</v>
      </c>
      <c r="C58" s="582" t="s">
        <v>2179</v>
      </c>
      <c r="D58" s="582" t="s">
        <v>2190</v>
      </c>
      <c r="E58" s="582"/>
      <c r="F58" s="593">
        <v>1037739877295</v>
      </c>
      <c r="G58" s="583">
        <v>7708503727</v>
      </c>
      <c r="H58" s="584" t="s">
        <v>2009</v>
      </c>
      <c r="I58" s="585">
        <v>37887</v>
      </c>
      <c r="J58" s="586">
        <v>41082</v>
      </c>
      <c r="K58" s="585"/>
      <c r="L58" s="582"/>
      <c r="M58" s="587" t="s">
        <v>458</v>
      </c>
      <c r="N58" s="588">
        <v>20</v>
      </c>
      <c r="O58" s="588"/>
      <c r="P58" s="589" t="s">
        <v>293</v>
      </c>
      <c r="Q58" s="590" t="s">
        <v>1329</v>
      </c>
      <c r="R58" s="582"/>
      <c r="S58" s="591" t="s">
        <v>2191</v>
      </c>
    </row>
    <row r="59" spans="1:19" ht="106.5" customHeight="1">
      <c r="A59" s="580">
        <v>40</v>
      </c>
      <c r="B59" s="581" t="s">
        <v>2178</v>
      </c>
      <c r="C59" s="582" t="s">
        <v>2179</v>
      </c>
      <c r="D59" s="582" t="s">
        <v>2192</v>
      </c>
      <c r="E59" s="582"/>
      <c r="F59" s="593">
        <v>1037739877295</v>
      </c>
      <c r="G59" s="583">
        <v>7708503727</v>
      </c>
      <c r="H59" s="584" t="s">
        <v>2009</v>
      </c>
      <c r="I59" s="585">
        <v>37887</v>
      </c>
      <c r="J59" s="586">
        <v>41082</v>
      </c>
      <c r="K59" s="585"/>
      <c r="L59" s="582"/>
      <c r="M59" s="587" t="s">
        <v>458</v>
      </c>
      <c r="N59" s="588">
        <v>20</v>
      </c>
      <c r="O59" s="588"/>
      <c r="P59" s="589" t="s">
        <v>293</v>
      </c>
      <c r="Q59" s="590" t="s">
        <v>1329</v>
      </c>
      <c r="R59" s="582"/>
      <c r="S59" s="591" t="s">
        <v>2193</v>
      </c>
    </row>
    <row r="60" spans="1:19" ht="106.5" customHeight="1">
      <c r="A60" s="580">
        <v>41</v>
      </c>
      <c r="B60" s="581" t="s">
        <v>2194</v>
      </c>
      <c r="C60" s="582" t="s">
        <v>2195</v>
      </c>
      <c r="D60" s="582" t="s">
        <v>2196</v>
      </c>
      <c r="E60" s="582"/>
      <c r="F60" s="583" t="s">
        <v>2197</v>
      </c>
      <c r="G60" s="583" t="s">
        <v>2198</v>
      </c>
      <c r="H60" s="584" t="s">
        <v>2009</v>
      </c>
      <c r="I60" s="585">
        <v>37536</v>
      </c>
      <c r="J60" s="586">
        <v>41880</v>
      </c>
      <c r="K60" s="585"/>
      <c r="L60" s="582"/>
      <c r="M60" s="587">
        <v>43313</v>
      </c>
      <c r="N60" s="588">
        <v>20</v>
      </c>
      <c r="O60" s="588"/>
      <c r="P60" s="589" t="s">
        <v>293</v>
      </c>
      <c r="Q60" s="590" t="s">
        <v>2199</v>
      </c>
      <c r="R60" s="582"/>
      <c r="S60" s="591" t="s">
        <v>2200</v>
      </c>
    </row>
    <row r="61" spans="1:19" ht="111" customHeight="1">
      <c r="A61" s="580">
        <v>42</v>
      </c>
      <c r="B61" s="581" t="s">
        <v>2201</v>
      </c>
      <c r="C61" s="582" t="s">
        <v>2202</v>
      </c>
      <c r="D61" s="582" t="s">
        <v>2203</v>
      </c>
      <c r="E61" s="582"/>
      <c r="F61" s="583" t="s">
        <v>2204</v>
      </c>
      <c r="G61" s="583" t="s">
        <v>2205</v>
      </c>
      <c r="H61" s="584" t="s">
        <v>1996</v>
      </c>
      <c r="I61" s="585">
        <v>37468</v>
      </c>
      <c r="J61" s="586"/>
      <c r="K61" s="585"/>
      <c r="L61" s="582"/>
      <c r="M61" s="587" t="s">
        <v>458</v>
      </c>
      <c r="N61" s="588">
        <v>20</v>
      </c>
      <c r="O61" s="588"/>
      <c r="P61" s="589" t="s">
        <v>293</v>
      </c>
      <c r="Q61" s="590" t="s">
        <v>2206</v>
      </c>
      <c r="R61" s="582"/>
      <c r="S61" s="591" t="s">
        <v>2207</v>
      </c>
    </row>
    <row r="62" spans="1:19" ht="91.5" customHeight="1">
      <c r="A62" s="580">
        <v>43</v>
      </c>
      <c r="B62" s="581" t="s">
        <v>2201</v>
      </c>
      <c r="C62" s="582" t="s">
        <v>2202</v>
      </c>
      <c r="D62" s="582" t="s">
        <v>2208</v>
      </c>
      <c r="E62" s="582"/>
      <c r="F62" s="583" t="s">
        <v>2204</v>
      </c>
      <c r="G62" s="583" t="s">
        <v>2205</v>
      </c>
      <c r="H62" s="584" t="s">
        <v>1996</v>
      </c>
      <c r="I62" s="585">
        <v>37468</v>
      </c>
      <c r="J62" s="586"/>
      <c r="K62" s="585"/>
      <c r="L62" s="582"/>
      <c r="M62" s="587" t="s">
        <v>458</v>
      </c>
      <c r="N62" s="588">
        <v>20</v>
      </c>
      <c r="O62" s="588"/>
      <c r="P62" s="589" t="s">
        <v>293</v>
      </c>
      <c r="Q62" s="590" t="s">
        <v>2206</v>
      </c>
      <c r="R62" s="582"/>
      <c r="S62" s="591" t="s">
        <v>2209</v>
      </c>
    </row>
    <row r="63" spans="1:19" ht="106.5" customHeight="1">
      <c r="A63" s="580">
        <v>44</v>
      </c>
      <c r="B63" s="581" t="s">
        <v>2201</v>
      </c>
      <c r="C63" s="582" t="s">
        <v>2202</v>
      </c>
      <c r="D63" s="582" t="s">
        <v>2210</v>
      </c>
      <c r="E63" s="582"/>
      <c r="F63" s="583" t="s">
        <v>2204</v>
      </c>
      <c r="G63" s="583" t="s">
        <v>2205</v>
      </c>
      <c r="H63" s="584" t="s">
        <v>1996</v>
      </c>
      <c r="I63" s="585">
        <v>37468</v>
      </c>
      <c r="J63" s="586"/>
      <c r="K63" s="585"/>
      <c r="L63" s="582"/>
      <c r="M63" s="587" t="s">
        <v>458</v>
      </c>
      <c r="N63" s="588">
        <v>20</v>
      </c>
      <c r="O63" s="588"/>
      <c r="P63" s="589" t="s">
        <v>293</v>
      </c>
      <c r="Q63" s="590" t="s">
        <v>2206</v>
      </c>
      <c r="R63" s="582"/>
      <c r="S63" s="591" t="s">
        <v>2211</v>
      </c>
    </row>
    <row r="64" spans="1:19" ht="106.5" customHeight="1">
      <c r="A64" s="580">
        <v>45</v>
      </c>
      <c r="B64" s="581" t="s">
        <v>2201</v>
      </c>
      <c r="C64" s="582" t="s">
        <v>2202</v>
      </c>
      <c r="D64" s="582" t="s">
        <v>2212</v>
      </c>
      <c r="E64" s="582"/>
      <c r="F64" s="583" t="s">
        <v>2204</v>
      </c>
      <c r="G64" s="583" t="s">
        <v>2205</v>
      </c>
      <c r="H64" s="584" t="s">
        <v>1996</v>
      </c>
      <c r="I64" s="585">
        <v>37468</v>
      </c>
      <c r="J64" s="586"/>
      <c r="K64" s="585"/>
      <c r="L64" s="582"/>
      <c r="M64" s="587" t="s">
        <v>458</v>
      </c>
      <c r="N64" s="588">
        <v>20</v>
      </c>
      <c r="O64" s="588"/>
      <c r="P64" s="589" t="s">
        <v>293</v>
      </c>
      <c r="Q64" s="590" t="s">
        <v>2206</v>
      </c>
      <c r="R64" s="582"/>
      <c r="S64" s="591" t="s">
        <v>2213</v>
      </c>
    </row>
    <row r="65" spans="1:19" ht="98.25" customHeight="1">
      <c r="A65" s="580">
        <v>46</v>
      </c>
      <c r="B65" s="581" t="s">
        <v>2201</v>
      </c>
      <c r="C65" s="582" t="s">
        <v>2202</v>
      </c>
      <c r="D65" s="582" t="s">
        <v>2214</v>
      </c>
      <c r="E65" s="582"/>
      <c r="F65" s="583" t="s">
        <v>2204</v>
      </c>
      <c r="G65" s="583" t="s">
        <v>2205</v>
      </c>
      <c r="H65" s="584" t="s">
        <v>1996</v>
      </c>
      <c r="I65" s="585">
        <v>37468</v>
      </c>
      <c r="J65" s="586"/>
      <c r="K65" s="585"/>
      <c r="L65" s="582"/>
      <c r="M65" s="587" t="s">
        <v>458</v>
      </c>
      <c r="N65" s="588">
        <v>20</v>
      </c>
      <c r="O65" s="588"/>
      <c r="P65" s="589" t="s">
        <v>293</v>
      </c>
      <c r="Q65" s="590" t="s">
        <v>2206</v>
      </c>
      <c r="R65" s="582"/>
      <c r="S65" s="591" t="s">
        <v>2215</v>
      </c>
    </row>
    <row r="66" spans="1:19" ht="102.75" customHeight="1">
      <c r="A66" s="580">
        <v>47</v>
      </c>
      <c r="B66" s="581" t="s">
        <v>2201</v>
      </c>
      <c r="C66" s="582" t="s">
        <v>2202</v>
      </c>
      <c r="D66" s="582" t="s">
        <v>2216</v>
      </c>
      <c r="E66" s="582"/>
      <c r="F66" s="583" t="s">
        <v>2204</v>
      </c>
      <c r="G66" s="583" t="s">
        <v>2205</v>
      </c>
      <c r="H66" s="584" t="s">
        <v>1996</v>
      </c>
      <c r="I66" s="585">
        <v>37468</v>
      </c>
      <c r="J66" s="586"/>
      <c r="K66" s="585"/>
      <c r="L66" s="582"/>
      <c r="M66" s="587" t="s">
        <v>458</v>
      </c>
      <c r="N66" s="588">
        <v>20</v>
      </c>
      <c r="O66" s="588"/>
      <c r="P66" s="589" t="s">
        <v>293</v>
      </c>
      <c r="Q66" s="590" t="s">
        <v>2206</v>
      </c>
      <c r="R66" s="582"/>
      <c r="S66" s="591" t="s">
        <v>2217</v>
      </c>
    </row>
    <row r="67" spans="1:19" ht="93.75" customHeight="1">
      <c r="A67" s="580">
        <v>48</v>
      </c>
      <c r="B67" s="581" t="s">
        <v>2218</v>
      </c>
      <c r="C67" s="582" t="s">
        <v>2219</v>
      </c>
      <c r="D67" s="582" t="s">
        <v>2220</v>
      </c>
      <c r="E67" s="582"/>
      <c r="F67" s="583" t="s">
        <v>2221</v>
      </c>
      <c r="G67" s="583" t="s">
        <v>2222</v>
      </c>
      <c r="H67" s="584" t="s">
        <v>1996</v>
      </c>
      <c r="I67" s="585">
        <v>39479</v>
      </c>
      <c r="J67" s="586"/>
      <c r="K67" s="585"/>
      <c r="L67" s="582"/>
      <c r="M67" s="587" t="s">
        <v>458</v>
      </c>
      <c r="N67" s="588">
        <v>20</v>
      </c>
      <c r="O67" s="588"/>
      <c r="P67" s="589" t="s">
        <v>293</v>
      </c>
      <c r="Q67" s="590" t="s">
        <v>2223</v>
      </c>
      <c r="R67" s="582"/>
      <c r="S67" s="591" t="s">
        <v>2224</v>
      </c>
    </row>
    <row r="68" spans="1:19" ht="93.75" customHeight="1">
      <c r="A68" s="580">
        <v>49</v>
      </c>
      <c r="B68" s="581" t="s">
        <v>2225</v>
      </c>
      <c r="C68" s="582" t="s">
        <v>2226</v>
      </c>
      <c r="D68" s="582" t="s">
        <v>2227</v>
      </c>
      <c r="E68" s="582"/>
      <c r="F68" s="583" t="s">
        <v>2228</v>
      </c>
      <c r="G68" s="583" t="s">
        <v>2229</v>
      </c>
      <c r="H68" s="584" t="s">
        <v>2009</v>
      </c>
      <c r="I68" s="585">
        <v>39630</v>
      </c>
      <c r="J68" s="586"/>
      <c r="K68" s="585" t="s">
        <v>888</v>
      </c>
      <c r="L68" s="582" t="s">
        <v>888</v>
      </c>
      <c r="M68" s="587" t="s">
        <v>346</v>
      </c>
      <c r="N68" s="588">
        <v>20</v>
      </c>
      <c r="O68" s="588"/>
      <c r="P68" s="589" t="s">
        <v>293</v>
      </c>
      <c r="Q68" s="590" t="s">
        <v>2230</v>
      </c>
      <c r="R68" s="582"/>
      <c r="S68" s="591" t="s">
        <v>2231</v>
      </c>
    </row>
    <row r="69" spans="1:19" ht="84" customHeight="1">
      <c r="A69" s="580">
        <v>50</v>
      </c>
      <c r="B69" s="581" t="s">
        <v>2232</v>
      </c>
      <c r="C69" s="582" t="s">
        <v>2233</v>
      </c>
      <c r="D69" s="582" t="s">
        <v>2234</v>
      </c>
      <c r="E69" s="582"/>
      <c r="F69" s="583" t="s">
        <v>2235</v>
      </c>
      <c r="G69" s="583" t="s">
        <v>2236</v>
      </c>
      <c r="H69" s="584" t="s">
        <v>1996</v>
      </c>
      <c r="I69" s="585">
        <v>40716</v>
      </c>
      <c r="J69" s="586"/>
      <c r="K69" s="585"/>
      <c r="L69" s="582"/>
      <c r="M69" s="587" t="s">
        <v>346</v>
      </c>
      <c r="N69" s="588">
        <v>20</v>
      </c>
      <c r="O69" s="588"/>
      <c r="P69" s="589" t="s">
        <v>293</v>
      </c>
      <c r="Q69" s="590" t="s">
        <v>2237</v>
      </c>
      <c r="R69" s="582"/>
      <c r="S69" s="591" t="s">
        <v>2238</v>
      </c>
    </row>
    <row r="70" spans="1:19" ht="99" customHeight="1">
      <c r="A70" s="580">
        <v>51</v>
      </c>
      <c r="B70" s="581" t="s">
        <v>2232</v>
      </c>
      <c r="C70" s="582" t="s">
        <v>2233</v>
      </c>
      <c r="D70" s="582" t="s">
        <v>2239</v>
      </c>
      <c r="E70" s="582"/>
      <c r="F70" s="583" t="s">
        <v>2235</v>
      </c>
      <c r="G70" s="583" t="s">
        <v>2236</v>
      </c>
      <c r="H70" s="584" t="s">
        <v>1996</v>
      </c>
      <c r="I70" s="585">
        <v>40716</v>
      </c>
      <c r="J70" s="586"/>
      <c r="K70" s="585"/>
      <c r="L70" s="582"/>
      <c r="M70" s="587" t="s">
        <v>346</v>
      </c>
      <c r="N70" s="588">
        <v>20</v>
      </c>
      <c r="O70" s="588"/>
      <c r="P70" s="589" t="s">
        <v>293</v>
      </c>
      <c r="Q70" s="590" t="s">
        <v>2237</v>
      </c>
      <c r="R70" s="582"/>
      <c r="S70" s="591" t="s">
        <v>2240</v>
      </c>
    </row>
    <row r="71" spans="1:19" ht="98.25" customHeight="1">
      <c r="A71" s="580">
        <v>52</v>
      </c>
      <c r="B71" s="581" t="s">
        <v>2241</v>
      </c>
      <c r="C71" s="582" t="s">
        <v>2242</v>
      </c>
      <c r="D71" s="582" t="s">
        <v>2243</v>
      </c>
      <c r="E71" s="582" t="s">
        <v>2243</v>
      </c>
      <c r="F71" s="583" t="s">
        <v>2244</v>
      </c>
      <c r="G71" s="583" t="s">
        <v>2245</v>
      </c>
      <c r="H71" s="584" t="s">
        <v>2009</v>
      </c>
      <c r="I71" s="585">
        <v>39708</v>
      </c>
      <c r="J71" s="586">
        <v>41117</v>
      </c>
      <c r="K71" s="585"/>
      <c r="L71" s="582"/>
      <c r="M71" s="587" t="s">
        <v>346</v>
      </c>
      <c r="N71" s="588">
        <v>20</v>
      </c>
      <c r="O71" s="588"/>
      <c r="P71" s="589" t="s">
        <v>293</v>
      </c>
      <c r="Q71" s="590" t="s">
        <v>2246</v>
      </c>
      <c r="R71" s="582"/>
      <c r="S71" s="591" t="s">
        <v>2247</v>
      </c>
    </row>
    <row r="72" spans="1:19" ht="72.75" customHeight="1">
      <c r="A72" s="580">
        <v>53</v>
      </c>
      <c r="B72" s="581" t="s">
        <v>2248</v>
      </c>
      <c r="C72" s="582" t="s">
        <v>2249</v>
      </c>
      <c r="D72" s="582" t="s">
        <v>2250</v>
      </c>
      <c r="E72" s="582"/>
      <c r="F72" s="583" t="s">
        <v>2251</v>
      </c>
      <c r="G72" s="583" t="s">
        <v>2252</v>
      </c>
      <c r="H72" s="584" t="s">
        <v>2009</v>
      </c>
      <c r="I72" s="585">
        <v>37589</v>
      </c>
      <c r="J72" s="586"/>
      <c r="K72" s="585"/>
      <c r="L72" s="582"/>
      <c r="M72" s="587">
        <v>43344</v>
      </c>
      <c r="N72" s="588">
        <v>20</v>
      </c>
      <c r="O72" s="588"/>
      <c r="P72" s="589" t="s">
        <v>293</v>
      </c>
      <c r="Q72" s="590" t="s">
        <v>2253</v>
      </c>
      <c r="R72" s="582"/>
      <c r="S72" s="591" t="s">
        <v>2254</v>
      </c>
    </row>
    <row r="73" spans="1:19" ht="83.25" customHeight="1">
      <c r="A73" s="580">
        <v>54</v>
      </c>
      <c r="B73" s="581" t="s">
        <v>2255</v>
      </c>
      <c r="C73" s="582" t="s">
        <v>2256</v>
      </c>
      <c r="D73" s="582" t="s">
        <v>2257</v>
      </c>
      <c r="E73" s="582"/>
      <c r="F73" s="583" t="s">
        <v>2258</v>
      </c>
      <c r="G73" s="583" t="s">
        <v>2259</v>
      </c>
      <c r="H73" s="584" t="s">
        <v>2009</v>
      </c>
      <c r="I73" s="585">
        <v>37501</v>
      </c>
      <c r="J73" s="586">
        <v>42446</v>
      </c>
      <c r="K73" s="585"/>
      <c r="L73" s="582"/>
      <c r="M73" s="587" t="s">
        <v>338</v>
      </c>
      <c r="N73" s="588">
        <v>20</v>
      </c>
      <c r="O73" s="588"/>
      <c r="P73" s="589" t="s">
        <v>293</v>
      </c>
      <c r="Q73" s="590" t="s">
        <v>2260</v>
      </c>
      <c r="R73" s="582"/>
      <c r="S73" s="591" t="s">
        <v>2261</v>
      </c>
    </row>
    <row r="74" spans="1:19" ht="83.25" customHeight="1">
      <c r="A74" s="580">
        <v>55</v>
      </c>
      <c r="B74" s="581" t="s">
        <v>2262</v>
      </c>
      <c r="C74" s="582" t="s">
        <v>2263</v>
      </c>
      <c r="D74" s="582" t="s">
        <v>2264</v>
      </c>
      <c r="E74" s="582"/>
      <c r="F74" s="583" t="s">
        <v>39</v>
      </c>
      <c r="G74" s="583" t="s">
        <v>40</v>
      </c>
      <c r="H74" s="584" t="s">
        <v>1996</v>
      </c>
      <c r="I74" s="585">
        <v>38565</v>
      </c>
      <c r="J74" s="586">
        <v>41173</v>
      </c>
      <c r="K74" s="585"/>
      <c r="L74" s="582"/>
      <c r="M74" s="587" t="s">
        <v>338</v>
      </c>
      <c r="N74" s="588">
        <v>20</v>
      </c>
      <c r="O74" s="588"/>
      <c r="P74" s="589" t="s">
        <v>293</v>
      </c>
      <c r="Q74" s="590" t="s">
        <v>1329</v>
      </c>
      <c r="R74" s="582"/>
      <c r="S74" s="591" t="s">
        <v>2265</v>
      </c>
    </row>
    <row r="75" spans="1:19" ht="83.25" customHeight="1">
      <c r="A75" s="580">
        <v>56</v>
      </c>
      <c r="B75" s="581" t="s">
        <v>2262</v>
      </c>
      <c r="C75" s="582" t="s">
        <v>2263</v>
      </c>
      <c r="D75" s="582" t="s">
        <v>2266</v>
      </c>
      <c r="E75" s="582"/>
      <c r="F75" s="583" t="s">
        <v>39</v>
      </c>
      <c r="G75" s="583" t="s">
        <v>40</v>
      </c>
      <c r="H75" s="584" t="s">
        <v>2009</v>
      </c>
      <c r="I75" s="585">
        <v>38565</v>
      </c>
      <c r="J75" s="586">
        <v>41173</v>
      </c>
      <c r="K75" s="585"/>
      <c r="L75" s="582"/>
      <c r="M75" s="587" t="s">
        <v>338</v>
      </c>
      <c r="N75" s="588">
        <v>20</v>
      </c>
      <c r="O75" s="588"/>
      <c r="P75" s="589" t="s">
        <v>293</v>
      </c>
      <c r="Q75" s="590" t="s">
        <v>1329</v>
      </c>
      <c r="R75" s="582"/>
      <c r="S75" s="591" t="s">
        <v>2267</v>
      </c>
    </row>
    <row r="76" spans="1:19" ht="122.25" customHeight="1">
      <c r="A76" s="580">
        <v>57</v>
      </c>
      <c r="B76" s="581" t="s">
        <v>2268</v>
      </c>
      <c r="C76" s="582" t="s">
        <v>2269</v>
      </c>
      <c r="D76" s="582" t="s">
        <v>2270</v>
      </c>
      <c r="E76" s="582"/>
      <c r="F76" s="583" t="s">
        <v>2271</v>
      </c>
      <c r="G76" s="583" t="s">
        <v>2272</v>
      </c>
      <c r="H76" s="584" t="s">
        <v>2009</v>
      </c>
      <c r="I76" s="585">
        <v>39043</v>
      </c>
      <c r="J76" s="586">
        <v>39528</v>
      </c>
      <c r="K76" s="585"/>
      <c r="L76" s="582"/>
      <c r="M76" s="587" t="s">
        <v>338</v>
      </c>
      <c r="N76" s="588">
        <v>20</v>
      </c>
      <c r="O76" s="588"/>
      <c r="P76" s="589" t="s">
        <v>293</v>
      </c>
      <c r="Q76" s="590" t="s">
        <v>2088</v>
      </c>
      <c r="R76" s="582"/>
      <c r="S76" s="591" t="s">
        <v>2273</v>
      </c>
    </row>
    <row r="77" spans="1:19" ht="77.25" customHeight="1">
      <c r="A77" s="580">
        <v>58</v>
      </c>
      <c r="B77" s="581" t="s">
        <v>2274</v>
      </c>
      <c r="C77" s="582" t="s">
        <v>2275</v>
      </c>
      <c r="D77" s="582" t="s">
        <v>2276</v>
      </c>
      <c r="E77" s="582"/>
      <c r="F77" s="583" t="s">
        <v>2277</v>
      </c>
      <c r="G77" s="583" t="s">
        <v>2278</v>
      </c>
      <c r="H77" s="584" t="s">
        <v>1996</v>
      </c>
      <c r="I77" s="585" t="s">
        <v>2279</v>
      </c>
      <c r="J77" s="586">
        <v>41845</v>
      </c>
      <c r="K77" s="585"/>
      <c r="L77" s="582"/>
      <c r="M77" s="587" t="s">
        <v>338</v>
      </c>
      <c r="N77" s="588">
        <v>20</v>
      </c>
      <c r="O77" s="588"/>
      <c r="P77" s="589" t="s">
        <v>293</v>
      </c>
      <c r="Q77" s="590" t="s">
        <v>2280</v>
      </c>
      <c r="R77" s="582"/>
      <c r="S77" s="591" t="s">
        <v>2281</v>
      </c>
    </row>
    <row r="78" spans="1:19" ht="126.75" customHeight="1">
      <c r="A78" s="580">
        <v>59</v>
      </c>
      <c r="B78" s="581" t="s">
        <v>2282</v>
      </c>
      <c r="C78" s="582" t="s">
        <v>2283</v>
      </c>
      <c r="D78" s="582" t="s">
        <v>2284</v>
      </c>
      <c r="E78" s="582"/>
      <c r="F78" s="583" t="s">
        <v>2285</v>
      </c>
      <c r="G78" s="583" t="s">
        <v>2286</v>
      </c>
      <c r="H78" s="584" t="s">
        <v>1996</v>
      </c>
      <c r="I78" s="585">
        <v>39234</v>
      </c>
      <c r="J78" s="586"/>
      <c r="K78" s="585"/>
      <c r="L78" s="582"/>
      <c r="M78" s="587" t="s">
        <v>338</v>
      </c>
      <c r="N78" s="588">
        <v>20</v>
      </c>
      <c r="O78" s="588"/>
      <c r="P78" s="589" t="s">
        <v>293</v>
      </c>
      <c r="Q78" s="590"/>
      <c r="R78" s="582"/>
      <c r="S78" s="591" t="s">
        <v>2287</v>
      </c>
    </row>
    <row r="79" spans="1:19" ht="126.75" customHeight="1">
      <c r="A79" s="580">
        <v>60</v>
      </c>
      <c r="B79" s="581" t="s">
        <v>2288</v>
      </c>
      <c r="C79" s="582" t="s">
        <v>2289</v>
      </c>
      <c r="D79" s="582" t="s">
        <v>2290</v>
      </c>
      <c r="E79" s="582"/>
      <c r="F79" s="583" t="s">
        <v>2291</v>
      </c>
      <c r="G79" s="583" t="s">
        <v>2292</v>
      </c>
      <c r="H79" s="584" t="s">
        <v>2009</v>
      </c>
      <c r="I79" s="585">
        <v>37620</v>
      </c>
      <c r="J79" s="586">
        <v>40240</v>
      </c>
      <c r="K79" s="585"/>
      <c r="L79" s="582"/>
      <c r="M79" s="587" t="s">
        <v>331</v>
      </c>
      <c r="N79" s="588"/>
      <c r="O79" s="588">
        <v>50</v>
      </c>
      <c r="P79" s="589" t="s">
        <v>293</v>
      </c>
      <c r="Q79" s="590" t="s">
        <v>2293</v>
      </c>
      <c r="R79" s="582"/>
      <c r="S79" s="591" t="s">
        <v>2294</v>
      </c>
    </row>
    <row r="80" spans="1:19" ht="126.75" customHeight="1">
      <c r="A80" s="580">
        <v>61</v>
      </c>
      <c r="B80" s="581" t="s">
        <v>2288</v>
      </c>
      <c r="C80" s="582" t="s">
        <v>2289</v>
      </c>
      <c r="D80" s="582" t="s">
        <v>2295</v>
      </c>
      <c r="E80" s="582"/>
      <c r="F80" s="583" t="s">
        <v>2291</v>
      </c>
      <c r="G80" s="583" t="s">
        <v>2292</v>
      </c>
      <c r="H80" s="584" t="s">
        <v>2009</v>
      </c>
      <c r="I80" s="585">
        <v>37620</v>
      </c>
      <c r="J80" s="586">
        <v>40240</v>
      </c>
      <c r="K80" s="585"/>
      <c r="L80" s="582"/>
      <c r="M80" s="587" t="s">
        <v>331</v>
      </c>
      <c r="N80" s="588"/>
      <c r="O80" s="588">
        <v>50</v>
      </c>
      <c r="P80" s="589" t="s">
        <v>293</v>
      </c>
      <c r="Q80" s="590" t="s">
        <v>2293</v>
      </c>
      <c r="R80" s="582"/>
      <c r="S80" s="591" t="s">
        <v>2296</v>
      </c>
    </row>
    <row r="81" spans="1:20" ht="126.75" customHeight="1">
      <c r="A81" s="580">
        <v>62</v>
      </c>
      <c r="B81" s="581" t="s">
        <v>2297</v>
      </c>
      <c r="C81" s="582" t="s">
        <v>2298</v>
      </c>
      <c r="D81" s="582" t="s">
        <v>2299</v>
      </c>
      <c r="E81" s="582"/>
      <c r="F81" s="583" t="s">
        <v>2300</v>
      </c>
      <c r="G81" s="583" t="s">
        <v>2301</v>
      </c>
      <c r="H81" s="584" t="s">
        <v>2009</v>
      </c>
      <c r="I81" s="585">
        <v>39463</v>
      </c>
      <c r="J81" s="586">
        <v>42716</v>
      </c>
      <c r="K81" s="585"/>
      <c r="L81" s="582"/>
      <c r="M81" s="587">
        <v>43405</v>
      </c>
      <c r="N81" s="588">
        <v>20</v>
      </c>
      <c r="O81" s="588"/>
      <c r="P81" s="589" t="s">
        <v>293</v>
      </c>
      <c r="Q81" s="590" t="s">
        <v>2041</v>
      </c>
      <c r="R81" s="582"/>
      <c r="S81" s="591" t="s">
        <v>2302</v>
      </c>
    </row>
    <row r="82" spans="1:20" ht="69" customHeight="1">
      <c r="A82" s="580">
        <v>63</v>
      </c>
      <c r="B82" s="581" t="s">
        <v>2303</v>
      </c>
      <c r="C82" s="582" t="s">
        <v>2304</v>
      </c>
      <c r="D82" s="582" t="s">
        <v>2305</v>
      </c>
      <c r="E82" s="582"/>
      <c r="F82" s="583" t="s">
        <v>2306</v>
      </c>
      <c r="G82" s="583" t="s">
        <v>2307</v>
      </c>
      <c r="H82" s="584" t="s">
        <v>2009</v>
      </c>
      <c r="I82" s="585">
        <v>38804</v>
      </c>
      <c r="J82" s="586"/>
      <c r="K82" s="585"/>
      <c r="L82" s="582"/>
      <c r="M82" s="587">
        <v>43405</v>
      </c>
      <c r="N82" s="588">
        <v>20</v>
      </c>
      <c r="O82" s="588"/>
      <c r="P82" s="589" t="s">
        <v>293</v>
      </c>
      <c r="Q82" s="590" t="s">
        <v>2041</v>
      </c>
      <c r="R82" s="582"/>
      <c r="S82" s="591" t="s">
        <v>2308</v>
      </c>
    </row>
    <row r="83" spans="1:20" ht="90" customHeight="1">
      <c r="A83" s="580">
        <v>64</v>
      </c>
      <c r="B83" s="581" t="s">
        <v>2309</v>
      </c>
      <c r="C83" s="582" t="s">
        <v>2310</v>
      </c>
      <c r="D83" s="582" t="s">
        <v>2311</v>
      </c>
      <c r="E83" s="582"/>
      <c r="F83" s="583" t="s">
        <v>2312</v>
      </c>
      <c r="G83" s="583" t="s">
        <v>2313</v>
      </c>
      <c r="H83" s="584" t="s">
        <v>2009</v>
      </c>
      <c r="I83" s="585">
        <v>38847</v>
      </c>
      <c r="J83" s="586"/>
      <c r="K83" s="585"/>
      <c r="L83" s="582"/>
      <c r="M83" s="587" t="s">
        <v>331</v>
      </c>
      <c r="N83" s="588">
        <v>20</v>
      </c>
      <c r="O83" s="588"/>
      <c r="P83" s="589" t="s">
        <v>293</v>
      </c>
      <c r="Q83" s="590"/>
      <c r="R83" s="582"/>
      <c r="S83" s="591" t="s">
        <v>2314</v>
      </c>
    </row>
    <row r="84" spans="1:20" ht="80.25" customHeight="1">
      <c r="A84" s="580">
        <v>65</v>
      </c>
      <c r="B84" s="581" t="s">
        <v>2315</v>
      </c>
      <c r="C84" s="582" t="s">
        <v>2316</v>
      </c>
      <c r="D84" s="582" t="s">
        <v>2317</v>
      </c>
      <c r="E84" s="582"/>
      <c r="F84" s="583" t="s">
        <v>2318</v>
      </c>
      <c r="G84" s="583" t="s">
        <v>2319</v>
      </c>
      <c r="H84" s="584" t="s">
        <v>2009</v>
      </c>
      <c r="I84" s="585">
        <v>37461</v>
      </c>
      <c r="J84" s="586">
        <v>41789</v>
      </c>
      <c r="K84" s="585"/>
      <c r="L84" s="582"/>
      <c r="M84" s="587" t="s">
        <v>311</v>
      </c>
      <c r="N84" s="588">
        <v>20</v>
      </c>
      <c r="O84" s="588"/>
      <c r="P84" s="589" t="s">
        <v>293</v>
      </c>
      <c r="Q84" s="590" t="s">
        <v>2320</v>
      </c>
      <c r="R84" s="582"/>
      <c r="S84" s="591" t="s">
        <v>2321</v>
      </c>
    </row>
    <row r="85" spans="1:20" ht="133.5" customHeight="1">
      <c r="B85" s="97"/>
      <c r="C85" s="97"/>
      <c r="D85" s="97"/>
      <c r="E85" s="97"/>
      <c r="F85" s="97"/>
      <c r="G85" s="97"/>
      <c r="I85" s="97"/>
      <c r="Q85" s="97"/>
      <c r="S85" s="97"/>
      <c r="T85" s="97"/>
    </row>
  </sheetData>
  <mergeCells count="25">
    <mergeCell ref="O1:Q1"/>
    <mergeCell ref="M2:Q2"/>
    <mergeCell ref="Q3:S3"/>
    <mergeCell ref="M4:Q4"/>
    <mergeCell ref="A5:S5"/>
    <mergeCell ref="A6:S6"/>
    <mergeCell ref="P8:Q8"/>
    <mergeCell ref="P10:Q10"/>
    <mergeCell ref="R10:S10"/>
    <mergeCell ref="P11:S11"/>
    <mergeCell ref="A14:S14"/>
    <mergeCell ref="A15:S15"/>
    <mergeCell ref="A17:A18"/>
    <mergeCell ref="B17:B18"/>
    <mergeCell ref="C17:E17"/>
    <mergeCell ref="F17:F18"/>
    <mergeCell ref="G17:G18"/>
    <mergeCell ref="H17:H18"/>
    <mergeCell ref="S17:S18"/>
    <mergeCell ref="I17:L17"/>
    <mergeCell ref="M17:M18"/>
    <mergeCell ref="N17:O17"/>
    <mergeCell ref="P17:P18"/>
    <mergeCell ref="Q17:Q18"/>
    <mergeCell ref="R17:R18"/>
  </mergeCells>
  <dataValidations count="1">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48 R62:R67 R25 R50 R36 R72">
      <formula1>513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W80"/>
  <sheetViews>
    <sheetView topLeftCell="C1" workbookViewId="0">
      <selection activeCell="M5" sqref="M5:O8"/>
    </sheetView>
  </sheetViews>
  <sheetFormatPr defaultRowHeight="12.75"/>
  <cols>
    <col min="1" max="1" width="10.140625" customWidth="1"/>
    <col min="2" max="2" width="37.7109375" customWidth="1"/>
    <col min="4" max="4" width="10.28515625" customWidth="1"/>
    <col min="6" max="6" width="16.28515625" customWidth="1"/>
    <col min="7" max="7" width="13.7109375" customWidth="1"/>
    <col min="9" max="9" width="15.85546875" customWidth="1"/>
    <col min="16" max="16" width="13.42578125" customWidth="1"/>
    <col min="17" max="17" width="14.28515625" customWidth="1"/>
    <col min="18" max="18" width="16.85546875" customWidth="1"/>
    <col min="19" max="19" width="47.42578125" customWidth="1"/>
  </cols>
  <sheetData>
    <row r="1" spans="1:23" ht="15.75">
      <c r="A1" s="605"/>
      <c r="B1" s="567"/>
      <c r="C1" s="101"/>
      <c r="D1" s="101"/>
      <c r="E1" s="101"/>
      <c r="F1" s="596"/>
      <c r="G1" s="101"/>
      <c r="H1" s="598"/>
      <c r="I1" s="555"/>
      <c r="J1" s="600"/>
      <c r="K1" s="599"/>
      <c r="L1" s="600"/>
      <c r="M1" s="601"/>
      <c r="N1" s="601"/>
      <c r="O1" s="1085" t="s">
        <v>37</v>
      </c>
      <c r="P1" s="1085"/>
      <c r="Q1" s="1085"/>
      <c r="R1" s="1085"/>
      <c r="S1" s="1085"/>
      <c r="T1" s="831"/>
      <c r="U1" s="831"/>
      <c r="V1" s="595"/>
      <c r="W1" s="595"/>
    </row>
    <row r="2" spans="1:23" ht="15.75">
      <c r="A2" s="605"/>
      <c r="B2" s="567"/>
      <c r="C2" s="101"/>
      <c r="D2" s="101"/>
      <c r="E2" s="101"/>
      <c r="F2" s="596"/>
      <c r="G2" s="101"/>
      <c r="H2" s="598"/>
      <c r="I2" s="555"/>
      <c r="J2" s="600"/>
      <c r="K2" s="599"/>
      <c r="L2" s="600"/>
      <c r="M2" s="601"/>
      <c r="N2" s="601"/>
      <c r="O2" s="1086"/>
      <c r="P2" s="1086"/>
      <c r="Q2" s="1086"/>
      <c r="R2" s="1086"/>
      <c r="S2" s="1086"/>
      <c r="T2" s="831"/>
      <c r="U2" s="831"/>
      <c r="V2" s="595"/>
      <c r="W2" s="595"/>
    </row>
    <row r="3" spans="1:23" ht="31.5" customHeight="1">
      <c r="A3" s="605"/>
      <c r="B3" s="567"/>
      <c r="C3" s="101"/>
      <c r="D3" s="1063" t="s">
        <v>2844</v>
      </c>
      <c r="E3" s="1063"/>
      <c r="F3" s="1063"/>
      <c r="G3" s="1063"/>
      <c r="H3" s="1063"/>
      <c r="I3" s="1063"/>
      <c r="J3" s="1063"/>
      <c r="K3" s="1063"/>
      <c r="L3" s="1063"/>
      <c r="M3" s="601"/>
      <c r="N3" s="601"/>
      <c r="O3" s="254"/>
      <c r="P3" s="1087" t="s">
        <v>2846</v>
      </c>
      <c r="Q3" s="1087"/>
      <c r="R3" s="1087"/>
      <c r="S3" s="1087"/>
      <c r="T3" s="1087"/>
      <c r="U3" s="831"/>
      <c r="V3" s="595"/>
      <c r="W3" s="595"/>
    </row>
    <row r="4" spans="1:23" ht="15.75">
      <c r="A4" s="605"/>
      <c r="B4" s="567"/>
      <c r="C4" s="101"/>
      <c r="D4" s="1071" t="s">
        <v>272</v>
      </c>
      <c r="E4" s="1071"/>
      <c r="F4" s="1071"/>
      <c r="G4" s="1071"/>
      <c r="H4" s="1071"/>
      <c r="I4" s="1071"/>
      <c r="J4" s="1071"/>
      <c r="K4" s="1071"/>
      <c r="L4" s="1071"/>
      <c r="M4" s="601"/>
      <c r="N4" s="601"/>
      <c r="O4" s="254"/>
      <c r="P4" s="254"/>
      <c r="Q4" s="254"/>
      <c r="R4" s="254"/>
      <c r="S4" s="254"/>
      <c r="T4" s="831"/>
      <c r="U4" s="831"/>
      <c r="V4" s="595"/>
      <c r="W4" s="595"/>
    </row>
    <row r="5" spans="1:23" ht="15.75" customHeight="1">
      <c r="A5" s="605"/>
      <c r="B5" s="567"/>
      <c r="C5" s="101"/>
      <c r="D5" s="205"/>
      <c r="E5" s="205"/>
      <c r="F5" s="205"/>
      <c r="G5" s="205"/>
      <c r="H5" s="205"/>
      <c r="I5" s="205"/>
      <c r="J5" s="205"/>
      <c r="K5" s="205"/>
      <c r="L5" s="205"/>
      <c r="M5" s="1089" t="s">
        <v>2858</v>
      </c>
      <c r="N5" s="1089"/>
      <c r="O5" s="1089"/>
      <c r="P5" s="254"/>
      <c r="Q5" s="1087" t="s">
        <v>2322</v>
      </c>
      <c r="R5" s="1087"/>
      <c r="S5" s="1087"/>
      <c r="T5" s="1087"/>
      <c r="U5" s="1087"/>
      <c r="V5" s="595"/>
      <c r="W5" s="595"/>
    </row>
    <row r="6" spans="1:23" ht="15.75">
      <c r="A6" s="605"/>
      <c r="B6" s="567"/>
      <c r="C6" s="101"/>
      <c r="D6" s="101"/>
      <c r="E6" s="101"/>
      <c r="F6" s="596"/>
      <c r="G6" s="101"/>
      <c r="H6" s="598"/>
      <c r="I6" s="555"/>
      <c r="J6" s="600"/>
      <c r="K6" s="599"/>
      <c r="L6" s="600"/>
      <c r="M6" s="1089"/>
      <c r="N6" s="1089"/>
      <c r="O6" s="1089"/>
      <c r="P6" s="254"/>
      <c r="Q6" s="1088" t="s">
        <v>12</v>
      </c>
      <c r="R6" s="1088"/>
      <c r="S6" s="1088"/>
      <c r="T6" s="1088"/>
      <c r="U6" s="1088"/>
      <c r="V6" s="595"/>
      <c r="W6" s="595"/>
    </row>
    <row r="7" spans="1:23" ht="15.75">
      <c r="A7" s="606"/>
      <c r="B7" s="567"/>
      <c r="C7" s="101"/>
      <c r="D7" s="101"/>
      <c r="E7" s="101"/>
      <c r="F7" s="597"/>
      <c r="G7" s="101"/>
      <c r="H7" s="101"/>
      <c r="I7" s="102"/>
      <c r="J7" s="103"/>
      <c r="K7" s="602"/>
      <c r="L7" s="348"/>
      <c r="M7" s="1089"/>
      <c r="N7" s="1089"/>
      <c r="O7" s="1089"/>
      <c r="P7" s="98"/>
      <c r="Q7" s="832"/>
      <c r="R7" s="832"/>
      <c r="S7" s="832"/>
      <c r="T7" s="832"/>
      <c r="U7" s="832"/>
    </row>
    <row r="8" spans="1:23" ht="28.5" customHeight="1">
      <c r="A8" s="606"/>
      <c r="B8" s="810" t="s">
        <v>2323</v>
      </c>
      <c r="C8" s="810"/>
      <c r="D8" s="833"/>
      <c r="E8" s="833"/>
      <c r="F8" s="833"/>
      <c r="G8" s="833"/>
      <c r="H8" s="833"/>
      <c r="I8" s="833"/>
      <c r="J8" s="833"/>
      <c r="K8" s="833"/>
      <c r="L8" s="833"/>
      <c r="M8" s="1089"/>
      <c r="N8" s="1089"/>
      <c r="O8" s="1089"/>
      <c r="P8" s="833"/>
      <c r="Q8" s="1084" t="s">
        <v>2662</v>
      </c>
      <c r="R8" s="1084"/>
      <c r="S8" s="1084"/>
      <c r="T8" s="1084"/>
      <c r="U8" s="1084"/>
    </row>
    <row r="9" spans="1:23" ht="28.5" customHeight="1">
      <c r="A9" s="606"/>
      <c r="B9" s="811"/>
      <c r="C9" s="811"/>
      <c r="D9" s="811"/>
      <c r="E9" s="811"/>
      <c r="F9" s="811"/>
      <c r="G9" s="811"/>
      <c r="H9" s="811"/>
      <c r="I9" s="811"/>
      <c r="J9" s="811"/>
      <c r="K9" s="811"/>
      <c r="L9" s="811"/>
      <c r="M9" s="811"/>
      <c r="N9" s="811"/>
      <c r="O9" s="811"/>
      <c r="P9" s="811"/>
      <c r="Q9" s="811"/>
      <c r="R9" s="621"/>
      <c r="S9" s="622"/>
      <c r="T9" s="595"/>
      <c r="U9" s="595"/>
    </row>
    <row r="10" spans="1:23" ht="12.75" customHeight="1">
      <c r="A10" s="902" t="s">
        <v>880</v>
      </c>
      <c r="B10" s="1072" t="s">
        <v>2324</v>
      </c>
      <c r="C10" s="1074" t="s">
        <v>499</v>
      </c>
      <c r="D10" s="1075"/>
      <c r="E10" s="1075"/>
      <c r="F10" s="1064" t="s">
        <v>500</v>
      </c>
      <c r="G10" s="1064" t="s">
        <v>501</v>
      </c>
      <c r="H10" s="1064" t="s">
        <v>15</v>
      </c>
      <c r="I10" s="1066" t="s">
        <v>1</v>
      </c>
      <c r="J10" s="1067"/>
      <c r="K10" s="1067"/>
      <c r="L10" s="1068"/>
      <c r="M10" s="1082" t="s">
        <v>279</v>
      </c>
      <c r="N10" s="1074" t="s">
        <v>2</v>
      </c>
      <c r="O10" s="1075"/>
      <c r="P10" s="1069" t="s">
        <v>502</v>
      </c>
      <c r="Q10" s="1069" t="s">
        <v>503</v>
      </c>
      <c r="R10" s="1069" t="s">
        <v>2840</v>
      </c>
      <c r="S10" s="1069" t="s">
        <v>2661</v>
      </c>
      <c r="T10" s="595"/>
      <c r="U10" s="595"/>
    </row>
    <row r="11" spans="1:23" ht="409.5" customHeight="1">
      <c r="A11" s="903"/>
      <c r="B11" s="1073"/>
      <c r="C11" s="826" t="s">
        <v>505</v>
      </c>
      <c r="D11" s="826" t="s">
        <v>2325</v>
      </c>
      <c r="E11" s="826" t="s">
        <v>48</v>
      </c>
      <c r="F11" s="1065"/>
      <c r="G11" s="1065"/>
      <c r="H11" s="1065"/>
      <c r="I11" s="824" t="s">
        <v>508</v>
      </c>
      <c r="J11" s="824" t="s">
        <v>509</v>
      </c>
      <c r="K11" s="824" t="s">
        <v>510</v>
      </c>
      <c r="L11" s="824" t="s">
        <v>511</v>
      </c>
      <c r="M11" s="1083"/>
      <c r="N11" s="825" t="s">
        <v>3</v>
      </c>
      <c r="O11" s="825" t="s">
        <v>512</v>
      </c>
      <c r="P11" s="1070"/>
      <c r="Q11" s="1070"/>
      <c r="R11" s="1070"/>
      <c r="S11" s="1070"/>
      <c r="T11" s="607"/>
      <c r="U11" s="607"/>
      <c r="V11" s="607"/>
      <c r="W11" s="607"/>
    </row>
    <row r="12" spans="1:23" ht="306">
      <c r="A12" s="107">
        <v>1</v>
      </c>
      <c r="B12" s="623" t="s">
        <v>2326</v>
      </c>
      <c r="C12" s="624" t="s">
        <v>2327</v>
      </c>
      <c r="D12" s="624" t="s">
        <v>2328</v>
      </c>
      <c r="E12" s="624" t="s">
        <v>2328</v>
      </c>
      <c r="F12" s="625">
        <v>1101841002955</v>
      </c>
      <c r="G12" s="626" t="s">
        <v>2329</v>
      </c>
      <c r="H12" s="627" t="s">
        <v>467</v>
      </c>
      <c r="I12" s="628">
        <v>40312</v>
      </c>
      <c r="J12" s="628">
        <v>42191</v>
      </c>
      <c r="K12" s="629"/>
      <c r="L12" s="628">
        <v>42191</v>
      </c>
      <c r="M12" s="630" t="s">
        <v>292</v>
      </c>
      <c r="N12" s="629"/>
      <c r="O12" s="629">
        <v>50</v>
      </c>
      <c r="P12" s="631" t="s">
        <v>293</v>
      </c>
      <c r="Q12" s="632"/>
      <c r="R12" s="632"/>
      <c r="S12" s="626" t="s">
        <v>2330</v>
      </c>
      <c r="T12" s="619"/>
      <c r="U12" s="619"/>
      <c r="V12" s="619"/>
      <c r="W12" s="619"/>
    </row>
    <row r="13" spans="1:23" ht="306">
      <c r="A13" s="107">
        <v>2</v>
      </c>
      <c r="B13" s="623" t="s">
        <v>2326</v>
      </c>
      <c r="C13" s="624" t="s">
        <v>2327</v>
      </c>
      <c r="D13" s="624" t="s">
        <v>2331</v>
      </c>
      <c r="E13" s="624" t="s">
        <v>2331</v>
      </c>
      <c r="F13" s="625">
        <v>1101841002955</v>
      </c>
      <c r="G13" s="626" t="s">
        <v>2329</v>
      </c>
      <c r="H13" s="627" t="s">
        <v>467</v>
      </c>
      <c r="I13" s="628">
        <v>40312</v>
      </c>
      <c r="J13" s="628">
        <v>42191</v>
      </c>
      <c r="K13" s="629"/>
      <c r="L13" s="628">
        <v>42191</v>
      </c>
      <c r="M13" s="630" t="s">
        <v>292</v>
      </c>
      <c r="N13" s="629"/>
      <c r="O13" s="629">
        <v>50</v>
      </c>
      <c r="P13" s="631" t="s">
        <v>293</v>
      </c>
      <c r="Q13" s="632"/>
      <c r="R13" s="632"/>
      <c r="S13" s="626" t="s">
        <v>2332</v>
      </c>
      <c r="T13" s="619"/>
      <c r="U13" s="619"/>
      <c r="V13" s="619"/>
      <c r="W13" s="619"/>
    </row>
    <row r="14" spans="1:23" ht="306">
      <c r="A14" s="107">
        <v>3</v>
      </c>
      <c r="B14" s="623" t="s">
        <v>2326</v>
      </c>
      <c r="C14" s="624" t="s">
        <v>2327</v>
      </c>
      <c r="D14" s="624" t="s">
        <v>2333</v>
      </c>
      <c r="E14" s="624" t="s">
        <v>2333</v>
      </c>
      <c r="F14" s="625">
        <v>1101841002955</v>
      </c>
      <c r="G14" s="626" t="s">
        <v>2329</v>
      </c>
      <c r="H14" s="627" t="s">
        <v>467</v>
      </c>
      <c r="I14" s="628">
        <v>40312</v>
      </c>
      <c r="J14" s="628">
        <v>42191</v>
      </c>
      <c r="K14" s="629"/>
      <c r="L14" s="628">
        <v>42191</v>
      </c>
      <c r="M14" s="630" t="s">
        <v>292</v>
      </c>
      <c r="N14" s="629"/>
      <c r="O14" s="629">
        <v>50</v>
      </c>
      <c r="P14" s="631" t="s">
        <v>293</v>
      </c>
      <c r="Q14" s="632"/>
      <c r="R14" s="632"/>
      <c r="S14" s="626" t="s">
        <v>2334</v>
      </c>
      <c r="T14" s="619"/>
      <c r="U14" s="619"/>
      <c r="V14" s="619"/>
      <c r="W14" s="619"/>
    </row>
    <row r="15" spans="1:23" ht="306">
      <c r="A15" s="107">
        <v>4</v>
      </c>
      <c r="B15" s="623" t="s">
        <v>2335</v>
      </c>
      <c r="C15" s="624" t="s">
        <v>2336</v>
      </c>
      <c r="D15" s="624" t="s">
        <v>2337</v>
      </c>
      <c r="E15" s="624" t="s">
        <v>2337</v>
      </c>
      <c r="F15" s="633">
        <v>1041803100140</v>
      </c>
      <c r="G15" s="626">
        <v>1817006160</v>
      </c>
      <c r="H15" s="627" t="s">
        <v>467</v>
      </c>
      <c r="I15" s="628">
        <v>38008</v>
      </c>
      <c r="J15" s="628">
        <v>41579</v>
      </c>
      <c r="K15" s="629"/>
      <c r="L15" s="628">
        <v>41579</v>
      </c>
      <c r="M15" s="630" t="s">
        <v>419</v>
      </c>
      <c r="N15" s="629">
        <v>20</v>
      </c>
      <c r="O15" s="634"/>
      <c r="P15" s="631" t="s">
        <v>293</v>
      </c>
      <c r="Q15" s="632"/>
      <c r="R15" s="632"/>
      <c r="S15" s="635" t="s">
        <v>2338</v>
      </c>
      <c r="T15" s="619"/>
      <c r="U15" s="619"/>
      <c r="V15" s="619"/>
      <c r="W15" s="619"/>
    </row>
    <row r="16" spans="1:23" ht="306">
      <c r="A16" s="107">
        <v>5</v>
      </c>
      <c r="B16" s="623" t="s">
        <v>2335</v>
      </c>
      <c r="C16" s="624" t="s">
        <v>2336</v>
      </c>
      <c r="D16" s="624" t="s">
        <v>2337</v>
      </c>
      <c r="E16" s="624" t="s">
        <v>2337</v>
      </c>
      <c r="F16" s="633">
        <v>1041803100140</v>
      </c>
      <c r="G16" s="626">
        <v>1817006160</v>
      </c>
      <c r="H16" s="627" t="s">
        <v>467</v>
      </c>
      <c r="I16" s="628">
        <v>38008</v>
      </c>
      <c r="J16" s="628">
        <v>41579</v>
      </c>
      <c r="K16" s="629"/>
      <c r="L16" s="628">
        <v>41579</v>
      </c>
      <c r="M16" s="630" t="s">
        <v>419</v>
      </c>
      <c r="N16" s="629">
        <v>20</v>
      </c>
      <c r="O16" s="634"/>
      <c r="P16" s="631" t="s">
        <v>293</v>
      </c>
      <c r="Q16" s="632"/>
      <c r="R16" s="632"/>
      <c r="S16" s="635" t="s">
        <v>2339</v>
      </c>
      <c r="T16" s="619"/>
      <c r="U16" s="619"/>
      <c r="V16" s="619"/>
      <c r="W16" s="619"/>
    </row>
    <row r="17" spans="1:23" ht="306">
      <c r="A17" s="107">
        <v>6</v>
      </c>
      <c r="B17" s="623" t="s">
        <v>2335</v>
      </c>
      <c r="C17" s="624" t="s">
        <v>2336</v>
      </c>
      <c r="D17" s="624" t="s">
        <v>2340</v>
      </c>
      <c r="E17" s="624" t="s">
        <v>2340</v>
      </c>
      <c r="F17" s="633">
        <v>1041803100140</v>
      </c>
      <c r="G17" s="626">
        <v>1817006160</v>
      </c>
      <c r="H17" s="627" t="s">
        <v>467</v>
      </c>
      <c r="I17" s="628">
        <v>38008</v>
      </c>
      <c r="J17" s="628">
        <v>41579</v>
      </c>
      <c r="K17" s="626"/>
      <c r="L17" s="628">
        <v>41579</v>
      </c>
      <c r="M17" s="630" t="s">
        <v>419</v>
      </c>
      <c r="N17" s="636">
        <v>20</v>
      </c>
      <c r="O17" s="637"/>
      <c r="P17" s="637" t="s">
        <v>293</v>
      </c>
      <c r="Q17" s="626"/>
      <c r="R17" s="638"/>
      <c r="S17" s="635" t="s">
        <v>2341</v>
      </c>
      <c r="T17" s="620"/>
      <c r="U17" s="620"/>
      <c r="V17" s="620"/>
      <c r="W17" s="620"/>
    </row>
    <row r="18" spans="1:23" ht="306">
      <c r="A18" s="107">
        <v>7</v>
      </c>
      <c r="B18" s="642" t="s">
        <v>2342</v>
      </c>
      <c r="C18" s="640" t="s">
        <v>2343</v>
      </c>
      <c r="D18" s="640" t="s">
        <v>2344</v>
      </c>
      <c r="E18" s="640" t="s">
        <v>2344</v>
      </c>
      <c r="F18" s="641">
        <v>1021800917500</v>
      </c>
      <c r="G18" s="642">
        <v>1821000588</v>
      </c>
      <c r="H18" s="643" t="s">
        <v>467</v>
      </c>
      <c r="I18" s="644">
        <v>37551</v>
      </c>
      <c r="J18" s="644">
        <v>41610</v>
      </c>
      <c r="K18" s="645"/>
      <c r="L18" s="644">
        <v>41610</v>
      </c>
      <c r="M18" s="646" t="s">
        <v>419</v>
      </c>
      <c r="N18" s="645">
        <v>20</v>
      </c>
      <c r="O18" s="645"/>
      <c r="P18" s="647" t="s">
        <v>293</v>
      </c>
      <c r="Q18" s="645"/>
      <c r="R18" s="648"/>
      <c r="S18" s="642" t="s">
        <v>2345</v>
      </c>
    </row>
    <row r="19" spans="1:23" ht="306">
      <c r="A19" s="107">
        <v>8</v>
      </c>
      <c r="B19" s="623" t="s">
        <v>2346</v>
      </c>
      <c r="C19" s="624" t="s">
        <v>2347</v>
      </c>
      <c r="D19" s="624" t="s">
        <v>2347</v>
      </c>
      <c r="E19" s="654" t="s">
        <v>2347</v>
      </c>
      <c r="F19" s="633">
        <v>1021801062810</v>
      </c>
      <c r="G19" s="655">
        <v>1822003655</v>
      </c>
      <c r="H19" s="627" t="s">
        <v>467</v>
      </c>
      <c r="I19" s="656">
        <v>37580</v>
      </c>
      <c r="J19" s="656">
        <v>41900</v>
      </c>
      <c r="K19" s="632"/>
      <c r="L19" s="656">
        <v>41900</v>
      </c>
      <c r="M19" s="653" t="s">
        <v>300</v>
      </c>
      <c r="N19" s="632"/>
      <c r="O19" s="632">
        <v>50</v>
      </c>
      <c r="P19" s="657" t="s">
        <v>293</v>
      </c>
      <c r="Q19" s="632"/>
      <c r="R19" s="632"/>
      <c r="S19" s="649" t="s">
        <v>2348</v>
      </c>
    </row>
    <row r="20" spans="1:23" ht="382.5">
      <c r="A20" s="107">
        <v>9</v>
      </c>
      <c r="B20" s="658" t="s">
        <v>2349</v>
      </c>
      <c r="C20" s="659" t="s">
        <v>2350</v>
      </c>
      <c r="D20" s="660" t="s">
        <v>2351</v>
      </c>
      <c r="E20" s="660" t="s">
        <v>2351</v>
      </c>
      <c r="F20" s="650">
        <v>1101839000702</v>
      </c>
      <c r="G20" s="626" t="s">
        <v>2352</v>
      </c>
      <c r="H20" s="627" t="s">
        <v>2353</v>
      </c>
      <c r="I20" s="656">
        <v>40455</v>
      </c>
      <c r="J20" s="656">
        <v>42270</v>
      </c>
      <c r="K20" s="632"/>
      <c r="L20" s="656">
        <v>42270</v>
      </c>
      <c r="M20" s="632" t="s">
        <v>318</v>
      </c>
      <c r="N20" s="661"/>
      <c r="O20" s="632">
        <v>50</v>
      </c>
      <c r="P20" s="631" t="s">
        <v>293</v>
      </c>
      <c r="Q20" s="657" t="s">
        <v>2354</v>
      </c>
      <c r="R20" s="651"/>
      <c r="S20" s="626" t="s">
        <v>2355</v>
      </c>
    </row>
    <row r="21" spans="1:23" ht="306">
      <c r="A21" s="107">
        <v>10</v>
      </c>
      <c r="B21" s="623" t="s">
        <v>2356</v>
      </c>
      <c r="C21" s="624" t="s">
        <v>2357</v>
      </c>
      <c r="D21" s="712" t="s">
        <v>2358</v>
      </c>
      <c r="E21" s="712" t="s">
        <v>2358</v>
      </c>
      <c r="F21" s="712" t="s">
        <v>2359</v>
      </c>
      <c r="G21" s="712">
        <v>1837007042</v>
      </c>
      <c r="H21" s="627" t="s">
        <v>467</v>
      </c>
      <c r="I21" s="628">
        <v>40252</v>
      </c>
      <c r="J21" s="656">
        <v>41899</v>
      </c>
      <c r="K21" s="632"/>
      <c r="L21" s="652"/>
      <c r="M21" s="653" t="s">
        <v>318</v>
      </c>
      <c r="N21" s="663"/>
      <c r="O21" s="632">
        <v>50</v>
      </c>
      <c r="P21" s="631" t="s">
        <v>293</v>
      </c>
      <c r="Q21" s="651"/>
      <c r="R21" s="651"/>
      <c r="S21" s="626" t="s">
        <v>2360</v>
      </c>
    </row>
    <row r="22" spans="1:23" ht="382.5">
      <c r="A22" s="107">
        <v>11</v>
      </c>
      <c r="B22" s="623" t="s">
        <v>2361</v>
      </c>
      <c r="C22" s="624" t="s">
        <v>2362</v>
      </c>
      <c r="D22" s="624" t="s">
        <v>2363</v>
      </c>
      <c r="E22" s="624" t="s">
        <v>2363</v>
      </c>
      <c r="F22" s="633">
        <v>1021801435325</v>
      </c>
      <c r="G22" s="626" t="s">
        <v>2364</v>
      </c>
      <c r="H22" s="627" t="s">
        <v>2365</v>
      </c>
      <c r="I22" s="656">
        <v>37504</v>
      </c>
      <c r="J22" s="656">
        <v>42650</v>
      </c>
      <c r="K22" s="632"/>
      <c r="L22" s="656">
        <v>42650</v>
      </c>
      <c r="M22" s="653" t="s">
        <v>356</v>
      </c>
      <c r="N22" s="632">
        <v>20</v>
      </c>
      <c r="O22" s="651"/>
      <c r="P22" s="631" t="s">
        <v>293</v>
      </c>
      <c r="Q22" s="657" t="s">
        <v>2366</v>
      </c>
      <c r="R22" s="651"/>
      <c r="S22" s="626" t="s">
        <v>2367</v>
      </c>
    </row>
    <row r="23" spans="1:23" ht="382.5">
      <c r="A23" s="107">
        <v>12</v>
      </c>
      <c r="B23" s="623" t="s">
        <v>2368</v>
      </c>
      <c r="C23" s="624" t="s">
        <v>2369</v>
      </c>
      <c r="D23" s="624" t="s">
        <v>2370</v>
      </c>
      <c r="E23" s="665" t="s">
        <v>2370</v>
      </c>
      <c r="F23" s="633">
        <v>1111841002943</v>
      </c>
      <c r="G23" s="626" t="s">
        <v>2371</v>
      </c>
      <c r="H23" s="627" t="s">
        <v>2365</v>
      </c>
      <c r="I23" s="656" t="s">
        <v>2372</v>
      </c>
      <c r="J23" s="656">
        <v>42345</v>
      </c>
      <c r="K23" s="632"/>
      <c r="L23" s="656">
        <v>42345</v>
      </c>
      <c r="M23" s="632" t="s">
        <v>356</v>
      </c>
      <c r="N23" s="632">
        <v>20</v>
      </c>
      <c r="O23" s="664"/>
      <c r="P23" s="631" t="s">
        <v>293</v>
      </c>
      <c r="Q23" s="662"/>
      <c r="R23" s="666"/>
      <c r="S23" s="626" t="s">
        <v>2373</v>
      </c>
    </row>
    <row r="24" spans="1:23" ht="382.5">
      <c r="A24" s="107">
        <v>13</v>
      </c>
      <c r="B24" s="623" t="s">
        <v>2368</v>
      </c>
      <c r="C24" s="624" t="s">
        <v>2369</v>
      </c>
      <c r="D24" s="624" t="s">
        <v>2374</v>
      </c>
      <c r="E24" s="624" t="s">
        <v>2374</v>
      </c>
      <c r="F24" s="633">
        <v>1111841002943</v>
      </c>
      <c r="G24" s="626" t="s">
        <v>2371</v>
      </c>
      <c r="H24" s="627" t="s">
        <v>2365</v>
      </c>
      <c r="I24" s="656" t="s">
        <v>2372</v>
      </c>
      <c r="J24" s="656">
        <v>42345</v>
      </c>
      <c r="K24" s="632"/>
      <c r="L24" s="656">
        <v>42345</v>
      </c>
      <c r="M24" s="653" t="s">
        <v>356</v>
      </c>
      <c r="N24" s="632">
        <v>20</v>
      </c>
      <c r="O24" s="651"/>
      <c r="P24" s="631" t="s">
        <v>293</v>
      </c>
      <c r="Q24" s="651"/>
      <c r="R24" s="667"/>
      <c r="S24" s="626" t="s">
        <v>2375</v>
      </c>
    </row>
    <row r="25" spans="1:23" ht="382.5">
      <c r="A25" s="107">
        <v>14</v>
      </c>
      <c r="B25" s="623" t="s">
        <v>2376</v>
      </c>
      <c r="C25" s="734" t="s">
        <v>2377</v>
      </c>
      <c r="D25" s="624" t="s">
        <v>2378</v>
      </c>
      <c r="E25" s="624" t="s">
        <v>2378</v>
      </c>
      <c r="F25" s="668">
        <v>1061841042317</v>
      </c>
      <c r="G25" s="626" t="s">
        <v>2379</v>
      </c>
      <c r="H25" s="627" t="s">
        <v>2365</v>
      </c>
      <c r="I25" s="656">
        <v>38825</v>
      </c>
      <c r="J25" s="656">
        <v>41190</v>
      </c>
      <c r="K25" s="632"/>
      <c r="L25" s="656">
        <v>41190</v>
      </c>
      <c r="M25" s="653" t="s">
        <v>356</v>
      </c>
      <c r="N25" s="661"/>
      <c r="O25" s="632">
        <v>50</v>
      </c>
      <c r="P25" s="657" t="s">
        <v>293</v>
      </c>
      <c r="Q25" s="657" t="s">
        <v>2380</v>
      </c>
      <c r="R25" s="651"/>
      <c r="S25" s="626" t="s">
        <v>2381</v>
      </c>
    </row>
    <row r="26" spans="1:23" ht="382.5">
      <c r="A26" s="107">
        <v>15</v>
      </c>
      <c r="B26" s="709" t="s">
        <v>2382</v>
      </c>
      <c r="C26" s="624" t="s">
        <v>2383</v>
      </c>
      <c r="D26" s="669" t="s">
        <v>2383</v>
      </c>
      <c r="E26" s="669" t="s">
        <v>2383</v>
      </c>
      <c r="F26" s="670" t="s">
        <v>2384</v>
      </c>
      <c r="G26" s="624" t="s">
        <v>2385</v>
      </c>
      <c r="H26" s="627" t="s">
        <v>2386</v>
      </c>
      <c r="I26" s="652">
        <v>40311</v>
      </c>
      <c r="J26" s="652">
        <v>42338</v>
      </c>
      <c r="K26" s="652"/>
      <c r="L26" s="652">
        <v>42338</v>
      </c>
      <c r="M26" s="653" t="s">
        <v>446</v>
      </c>
      <c r="N26" s="657">
        <v>20</v>
      </c>
      <c r="O26" s="631"/>
      <c r="P26" s="631" t="s">
        <v>293</v>
      </c>
      <c r="Q26" s="672" t="s">
        <v>1069</v>
      </c>
      <c r="R26" s="651"/>
      <c r="S26" s="657" t="s">
        <v>2387</v>
      </c>
    </row>
    <row r="27" spans="1:23" ht="370.5">
      <c r="A27" s="107">
        <v>16</v>
      </c>
      <c r="B27" s="623" t="s">
        <v>2388</v>
      </c>
      <c r="C27" s="624" t="s">
        <v>2389</v>
      </c>
      <c r="D27" s="624" t="s">
        <v>2390</v>
      </c>
      <c r="E27" s="624" t="s">
        <v>2390</v>
      </c>
      <c r="F27" s="633">
        <v>1111838002396</v>
      </c>
      <c r="G27" s="626" t="s">
        <v>2391</v>
      </c>
      <c r="H27" s="627" t="s">
        <v>467</v>
      </c>
      <c r="I27" s="656">
        <v>40868</v>
      </c>
      <c r="J27" s="656" t="s">
        <v>2392</v>
      </c>
      <c r="K27" s="632"/>
      <c r="L27" s="652" t="s">
        <v>2393</v>
      </c>
      <c r="M27" s="653" t="s">
        <v>446</v>
      </c>
      <c r="N27" s="663"/>
      <c r="O27" s="632">
        <v>50</v>
      </c>
      <c r="P27" s="631" t="s">
        <v>293</v>
      </c>
      <c r="Q27" s="657" t="s">
        <v>516</v>
      </c>
      <c r="R27" s="651"/>
      <c r="S27" s="626" t="s">
        <v>2394</v>
      </c>
    </row>
    <row r="28" spans="1:23" ht="382.5">
      <c r="A28" s="107">
        <v>17</v>
      </c>
      <c r="B28" s="623" t="s">
        <v>2395</v>
      </c>
      <c r="C28" s="672" t="s">
        <v>2396</v>
      </c>
      <c r="D28" s="672" t="s">
        <v>2396</v>
      </c>
      <c r="E28" s="672" t="s">
        <v>2396</v>
      </c>
      <c r="F28" s="673">
        <v>1111837000483</v>
      </c>
      <c r="G28" s="626" t="s">
        <v>2397</v>
      </c>
      <c r="H28" s="627" t="s">
        <v>2365</v>
      </c>
      <c r="I28" s="710">
        <v>40633</v>
      </c>
      <c r="J28" s="674">
        <v>42332</v>
      </c>
      <c r="K28" s="632"/>
      <c r="L28" s="674">
        <v>42332</v>
      </c>
      <c r="M28" s="653" t="s">
        <v>446</v>
      </c>
      <c r="N28" s="632">
        <v>20</v>
      </c>
      <c r="O28" s="632"/>
      <c r="P28" s="657" t="s">
        <v>293</v>
      </c>
      <c r="Q28" s="657" t="s">
        <v>516</v>
      </c>
      <c r="R28" s="632"/>
      <c r="S28" s="626" t="s">
        <v>2398</v>
      </c>
    </row>
    <row r="29" spans="1:23" ht="306">
      <c r="A29" s="107">
        <v>18</v>
      </c>
      <c r="B29" s="623" t="s">
        <v>2399</v>
      </c>
      <c r="C29" s="659" t="s">
        <v>2400</v>
      </c>
      <c r="D29" s="660" t="s">
        <v>2401</v>
      </c>
      <c r="E29" s="660" t="s">
        <v>2401</v>
      </c>
      <c r="F29" s="675">
        <v>1101821000423</v>
      </c>
      <c r="G29" s="626" t="s">
        <v>2402</v>
      </c>
      <c r="H29" s="627" t="s">
        <v>467</v>
      </c>
      <c r="I29" s="656">
        <v>40500</v>
      </c>
      <c r="J29" s="656">
        <v>42615</v>
      </c>
      <c r="K29" s="632"/>
      <c r="L29" s="656">
        <v>42615</v>
      </c>
      <c r="M29" s="653" t="s">
        <v>368</v>
      </c>
      <c r="N29" s="632">
        <v>20</v>
      </c>
      <c r="O29" s="632"/>
      <c r="P29" s="657" t="s">
        <v>293</v>
      </c>
      <c r="Q29" s="657" t="s">
        <v>2403</v>
      </c>
      <c r="R29" s="632"/>
      <c r="S29" s="626" t="s">
        <v>2404</v>
      </c>
    </row>
    <row r="30" spans="1:23" ht="306">
      <c r="A30" s="107">
        <v>19</v>
      </c>
      <c r="B30" s="639" t="s">
        <v>2405</v>
      </c>
      <c r="C30" s="640" t="s">
        <v>2406</v>
      </c>
      <c r="D30" s="640" t="s">
        <v>2406</v>
      </c>
      <c r="E30" s="640" t="s">
        <v>2406</v>
      </c>
      <c r="F30" s="676">
        <v>1111840016958</v>
      </c>
      <c r="G30" s="642">
        <v>1840005542</v>
      </c>
      <c r="H30" s="643" t="s">
        <v>467</v>
      </c>
      <c r="I30" s="677">
        <v>40905</v>
      </c>
      <c r="J30" s="677">
        <v>42688</v>
      </c>
      <c r="K30" s="648"/>
      <c r="L30" s="678">
        <v>42688</v>
      </c>
      <c r="M30" s="679" t="s">
        <v>368</v>
      </c>
      <c r="N30" s="648">
        <v>20</v>
      </c>
      <c r="O30" s="648"/>
      <c r="P30" s="647" t="s">
        <v>293</v>
      </c>
      <c r="Q30" s="680"/>
      <c r="R30" s="648"/>
      <c r="S30" s="642" t="s">
        <v>2407</v>
      </c>
    </row>
    <row r="31" spans="1:23" ht="382.5">
      <c r="A31" s="107">
        <v>20</v>
      </c>
      <c r="B31" s="623" t="s">
        <v>2408</v>
      </c>
      <c r="C31" s="665" t="s">
        <v>2409</v>
      </c>
      <c r="D31" s="624" t="s">
        <v>2410</v>
      </c>
      <c r="E31" s="657" t="s">
        <v>2410</v>
      </c>
      <c r="F31" s="681" t="s">
        <v>2411</v>
      </c>
      <c r="G31" s="626" t="s">
        <v>2412</v>
      </c>
      <c r="H31" s="627" t="s">
        <v>2365</v>
      </c>
      <c r="I31" s="652">
        <v>38485</v>
      </c>
      <c r="J31" s="652">
        <v>41467</v>
      </c>
      <c r="K31" s="657"/>
      <c r="L31" s="652">
        <v>41467</v>
      </c>
      <c r="M31" s="653" t="s">
        <v>368</v>
      </c>
      <c r="N31" s="631"/>
      <c r="O31" s="657">
        <v>50</v>
      </c>
      <c r="P31" s="631" t="s">
        <v>293</v>
      </c>
      <c r="Q31" s="682"/>
      <c r="R31" s="651"/>
      <c r="S31" s="626" t="s">
        <v>2413</v>
      </c>
    </row>
    <row r="32" spans="1:23" ht="382.5">
      <c r="A32" s="107">
        <v>21</v>
      </c>
      <c r="B32" s="658" t="s">
        <v>2414</v>
      </c>
      <c r="C32" s="683" t="s">
        <v>2415</v>
      </c>
      <c r="D32" s="660" t="s">
        <v>2416</v>
      </c>
      <c r="E32" s="660" t="s">
        <v>2416</v>
      </c>
      <c r="F32" s="684" t="s">
        <v>2417</v>
      </c>
      <c r="G32" s="626" t="s">
        <v>2418</v>
      </c>
      <c r="H32" s="627" t="s">
        <v>2365</v>
      </c>
      <c r="I32" s="652">
        <v>37482</v>
      </c>
      <c r="J32" s="652">
        <v>42646</v>
      </c>
      <c r="K32" s="652"/>
      <c r="L32" s="652">
        <v>42646</v>
      </c>
      <c r="M32" s="653" t="s">
        <v>458</v>
      </c>
      <c r="N32" s="657">
        <v>20</v>
      </c>
      <c r="O32" s="631"/>
      <c r="P32" s="631" t="s">
        <v>293</v>
      </c>
      <c r="Q32" s="671"/>
      <c r="R32" s="651"/>
      <c r="S32" s="626" t="s">
        <v>2419</v>
      </c>
    </row>
    <row r="33" spans="1:19" ht="382.5">
      <c r="A33" s="107">
        <v>22</v>
      </c>
      <c r="B33" s="623" t="s">
        <v>2420</v>
      </c>
      <c r="C33" s="624" t="s">
        <v>2421</v>
      </c>
      <c r="D33" s="624" t="s">
        <v>2422</v>
      </c>
      <c r="E33" s="624" t="s">
        <v>2422</v>
      </c>
      <c r="F33" s="684" t="s">
        <v>2423</v>
      </c>
      <c r="G33" s="626" t="s">
        <v>2424</v>
      </c>
      <c r="H33" s="627" t="s">
        <v>2365</v>
      </c>
      <c r="I33" s="652">
        <v>40634</v>
      </c>
      <c r="J33" s="652">
        <v>42065</v>
      </c>
      <c r="K33" s="629"/>
      <c r="L33" s="652">
        <v>42065</v>
      </c>
      <c r="M33" s="630" t="s">
        <v>458</v>
      </c>
      <c r="N33" s="657">
        <v>20</v>
      </c>
      <c r="O33" s="631"/>
      <c r="P33" s="631" t="s">
        <v>293</v>
      </c>
      <c r="Q33" s="735" t="s">
        <v>516</v>
      </c>
      <c r="R33" s="651"/>
      <c r="S33" s="626" t="s">
        <v>2425</v>
      </c>
    </row>
    <row r="34" spans="1:19" ht="382.5">
      <c r="A34" s="107">
        <v>23</v>
      </c>
      <c r="B34" s="623" t="s">
        <v>2420</v>
      </c>
      <c r="C34" s="624" t="s">
        <v>2421</v>
      </c>
      <c r="D34" s="624" t="s">
        <v>2426</v>
      </c>
      <c r="E34" s="624" t="s">
        <v>2426</v>
      </c>
      <c r="F34" s="684" t="s">
        <v>2423</v>
      </c>
      <c r="G34" s="626" t="s">
        <v>2424</v>
      </c>
      <c r="H34" s="627" t="s">
        <v>2365</v>
      </c>
      <c r="I34" s="652">
        <v>40634</v>
      </c>
      <c r="J34" s="652">
        <v>42065</v>
      </c>
      <c r="K34" s="629"/>
      <c r="L34" s="652">
        <v>42065</v>
      </c>
      <c r="M34" s="630" t="s">
        <v>458</v>
      </c>
      <c r="N34" s="657">
        <v>20</v>
      </c>
      <c r="O34" s="631"/>
      <c r="P34" s="631" t="s">
        <v>293</v>
      </c>
      <c r="Q34" s="735" t="s">
        <v>516</v>
      </c>
      <c r="R34" s="651"/>
      <c r="S34" s="626" t="s">
        <v>2427</v>
      </c>
    </row>
    <row r="35" spans="1:19" ht="382.5">
      <c r="A35" s="107">
        <v>24</v>
      </c>
      <c r="B35" s="623" t="s">
        <v>2420</v>
      </c>
      <c r="C35" s="624" t="s">
        <v>2421</v>
      </c>
      <c r="D35" s="665" t="s">
        <v>2428</v>
      </c>
      <c r="E35" s="624" t="s">
        <v>2428</v>
      </c>
      <c r="F35" s="684" t="s">
        <v>2423</v>
      </c>
      <c r="G35" s="626" t="s">
        <v>2424</v>
      </c>
      <c r="H35" s="627" t="s">
        <v>2365</v>
      </c>
      <c r="I35" s="652">
        <v>40634</v>
      </c>
      <c r="J35" s="652">
        <v>42065</v>
      </c>
      <c r="K35" s="629"/>
      <c r="L35" s="652">
        <v>42065</v>
      </c>
      <c r="M35" s="630" t="s">
        <v>458</v>
      </c>
      <c r="N35" s="657">
        <v>20</v>
      </c>
      <c r="O35" s="631"/>
      <c r="P35" s="631" t="s">
        <v>293</v>
      </c>
      <c r="Q35" s="735" t="s">
        <v>516</v>
      </c>
      <c r="R35" s="651"/>
      <c r="S35" s="626" t="s">
        <v>2429</v>
      </c>
    </row>
    <row r="36" spans="1:19" ht="382.5">
      <c r="A36" s="107">
        <v>25</v>
      </c>
      <c r="B36" s="623" t="s">
        <v>2420</v>
      </c>
      <c r="C36" s="624" t="s">
        <v>2421</v>
      </c>
      <c r="D36" s="624" t="s">
        <v>2430</v>
      </c>
      <c r="E36" s="624" t="s">
        <v>2430</v>
      </c>
      <c r="F36" s="684" t="s">
        <v>2423</v>
      </c>
      <c r="G36" s="626" t="s">
        <v>2424</v>
      </c>
      <c r="H36" s="627" t="s">
        <v>299</v>
      </c>
      <c r="I36" s="652">
        <v>40634</v>
      </c>
      <c r="J36" s="652">
        <v>42065</v>
      </c>
      <c r="K36" s="629"/>
      <c r="L36" s="652">
        <v>42065</v>
      </c>
      <c r="M36" s="630" t="s">
        <v>458</v>
      </c>
      <c r="N36" s="657">
        <v>20</v>
      </c>
      <c r="O36" s="631"/>
      <c r="P36" s="631" t="s">
        <v>293</v>
      </c>
      <c r="Q36" s="735" t="s">
        <v>516</v>
      </c>
      <c r="R36" s="651"/>
      <c r="S36" s="626" t="s">
        <v>2431</v>
      </c>
    </row>
    <row r="37" spans="1:19" ht="382.5">
      <c r="A37" s="107">
        <v>26</v>
      </c>
      <c r="B37" s="623" t="s">
        <v>2420</v>
      </c>
      <c r="C37" s="624" t="s">
        <v>2421</v>
      </c>
      <c r="D37" s="624" t="s">
        <v>2432</v>
      </c>
      <c r="E37" s="624" t="s">
        <v>2432</v>
      </c>
      <c r="F37" s="684" t="s">
        <v>2423</v>
      </c>
      <c r="G37" s="626" t="s">
        <v>2424</v>
      </c>
      <c r="H37" s="627" t="s">
        <v>2365</v>
      </c>
      <c r="I37" s="652">
        <v>40634</v>
      </c>
      <c r="J37" s="652">
        <v>42065</v>
      </c>
      <c r="K37" s="657"/>
      <c r="L37" s="652">
        <v>42065</v>
      </c>
      <c r="M37" s="630" t="s">
        <v>458</v>
      </c>
      <c r="N37" s="657">
        <v>20</v>
      </c>
      <c r="O37" s="631"/>
      <c r="P37" s="631" t="s">
        <v>293</v>
      </c>
      <c r="Q37" s="735" t="s">
        <v>516</v>
      </c>
      <c r="R37" s="651"/>
      <c r="S37" s="626" t="s">
        <v>2433</v>
      </c>
    </row>
    <row r="38" spans="1:19" ht="306">
      <c r="A38" s="107">
        <v>27</v>
      </c>
      <c r="B38" s="623" t="s">
        <v>2434</v>
      </c>
      <c r="C38" s="659" t="s">
        <v>2435</v>
      </c>
      <c r="D38" s="685" t="s">
        <v>2436</v>
      </c>
      <c r="E38" s="685" t="s">
        <v>2436</v>
      </c>
      <c r="F38" s="686">
        <v>1021801092466</v>
      </c>
      <c r="G38" s="687" t="s">
        <v>2437</v>
      </c>
      <c r="H38" s="627" t="s">
        <v>467</v>
      </c>
      <c r="I38" s="656">
        <v>37536</v>
      </c>
      <c r="J38" s="656">
        <v>42137</v>
      </c>
      <c r="K38" s="632"/>
      <c r="L38" s="656">
        <v>42137</v>
      </c>
      <c r="M38" s="653" t="s">
        <v>346</v>
      </c>
      <c r="N38" s="632">
        <v>20</v>
      </c>
      <c r="O38" s="632"/>
      <c r="P38" s="657" t="s">
        <v>293</v>
      </c>
      <c r="Q38" s="632"/>
      <c r="R38" s="632"/>
      <c r="S38" s="626" t="s">
        <v>2438</v>
      </c>
    </row>
    <row r="39" spans="1:19" ht="382.5">
      <c r="A39" s="107">
        <v>28</v>
      </c>
      <c r="B39" s="690" t="s">
        <v>2439</v>
      </c>
      <c r="C39" s="624" t="s">
        <v>2440</v>
      </c>
      <c r="D39" s="624" t="s">
        <v>2441</v>
      </c>
      <c r="E39" s="691" t="s">
        <v>2441</v>
      </c>
      <c r="F39" s="633">
        <v>1021801147774</v>
      </c>
      <c r="G39" s="649">
        <v>1831034040</v>
      </c>
      <c r="H39" s="627" t="s">
        <v>2365</v>
      </c>
      <c r="I39" s="628">
        <v>37517</v>
      </c>
      <c r="J39" s="628">
        <v>42303</v>
      </c>
      <c r="K39" s="629"/>
      <c r="L39" s="628">
        <v>42303</v>
      </c>
      <c r="M39" s="630" t="s">
        <v>346</v>
      </c>
      <c r="N39" s="629">
        <v>20</v>
      </c>
      <c r="O39" s="689"/>
      <c r="P39" s="631" t="s">
        <v>293</v>
      </c>
      <c r="Q39" s="735" t="s">
        <v>2442</v>
      </c>
      <c r="R39" s="651"/>
      <c r="S39" s="649" t="s">
        <v>2443</v>
      </c>
    </row>
    <row r="40" spans="1:19" ht="382.5">
      <c r="A40" s="107">
        <v>29</v>
      </c>
      <c r="B40" s="690" t="s">
        <v>2439</v>
      </c>
      <c r="C40" s="624" t="s">
        <v>2440</v>
      </c>
      <c r="D40" s="624" t="s">
        <v>2444</v>
      </c>
      <c r="E40" s="624" t="s">
        <v>2444</v>
      </c>
      <c r="F40" s="633">
        <v>1021801147774</v>
      </c>
      <c r="G40" s="649">
        <v>1831034040</v>
      </c>
      <c r="H40" s="627" t="s">
        <v>2365</v>
      </c>
      <c r="I40" s="628">
        <v>37517</v>
      </c>
      <c r="J40" s="628">
        <v>42303</v>
      </c>
      <c r="K40" s="629"/>
      <c r="L40" s="628">
        <v>42303</v>
      </c>
      <c r="M40" s="630" t="s">
        <v>346</v>
      </c>
      <c r="N40" s="629">
        <v>20</v>
      </c>
      <c r="O40" s="689"/>
      <c r="P40" s="631" t="s">
        <v>293</v>
      </c>
      <c r="Q40" s="735" t="s">
        <v>2442</v>
      </c>
      <c r="R40" s="651"/>
      <c r="S40" s="649" t="s">
        <v>2445</v>
      </c>
    </row>
    <row r="41" spans="1:19" ht="382.5">
      <c r="A41" s="107">
        <v>30</v>
      </c>
      <c r="B41" s="690" t="s">
        <v>2439</v>
      </c>
      <c r="C41" s="624" t="s">
        <v>2440</v>
      </c>
      <c r="D41" s="624" t="s">
        <v>2446</v>
      </c>
      <c r="E41" s="624" t="s">
        <v>2446</v>
      </c>
      <c r="F41" s="633">
        <v>1021801147774</v>
      </c>
      <c r="G41" s="649">
        <v>1831034040</v>
      </c>
      <c r="H41" s="627" t="s">
        <v>2365</v>
      </c>
      <c r="I41" s="628">
        <v>37517</v>
      </c>
      <c r="J41" s="628">
        <v>42303</v>
      </c>
      <c r="K41" s="629"/>
      <c r="L41" s="628">
        <v>42303</v>
      </c>
      <c r="M41" s="630" t="s">
        <v>346</v>
      </c>
      <c r="N41" s="629">
        <v>20</v>
      </c>
      <c r="O41" s="689"/>
      <c r="P41" s="631" t="s">
        <v>293</v>
      </c>
      <c r="Q41" s="735" t="s">
        <v>2442</v>
      </c>
      <c r="R41" s="651"/>
      <c r="S41" s="649" t="s">
        <v>2447</v>
      </c>
    </row>
    <row r="42" spans="1:19" ht="382.5">
      <c r="A42" s="107">
        <v>31</v>
      </c>
      <c r="B42" s="690" t="s">
        <v>2439</v>
      </c>
      <c r="C42" s="624" t="s">
        <v>2440</v>
      </c>
      <c r="D42" s="624" t="s">
        <v>2448</v>
      </c>
      <c r="E42" s="624" t="s">
        <v>2448</v>
      </c>
      <c r="F42" s="633">
        <v>1021801147774</v>
      </c>
      <c r="G42" s="649">
        <v>1831034040</v>
      </c>
      <c r="H42" s="627" t="s">
        <v>2365</v>
      </c>
      <c r="I42" s="628">
        <v>37517</v>
      </c>
      <c r="J42" s="628">
        <v>42303</v>
      </c>
      <c r="K42" s="629"/>
      <c r="L42" s="628">
        <v>42303</v>
      </c>
      <c r="M42" s="630" t="s">
        <v>346</v>
      </c>
      <c r="N42" s="629">
        <v>20</v>
      </c>
      <c r="O42" s="689"/>
      <c r="P42" s="631" t="s">
        <v>293</v>
      </c>
      <c r="Q42" s="735" t="s">
        <v>2442</v>
      </c>
      <c r="R42" s="651"/>
      <c r="S42" s="649" t="s">
        <v>2449</v>
      </c>
    </row>
    <row r="43" spans="1:19" ht="382.5">
      <c r="A43" s="107">
        <v>32</v>
      </c>
      <c r="B43" s="690" t="s">
        <v>2439</v>
      </c>
      <c r="C43" s="624" t="s">
        <v>2440</v>
      </c>
      <c r="D43" s="624" t="s">
        <v>2450</v>
      </c>
      <c r="E43" s="624" t="s">
        <v>2450</v>
      </c>
      <c r="F43" s="633">
        <v>1021801147774</v>
      </c>
      <c r="G43" s="649">
        <v>1831034040</v>
      </c>
      <c r="H43" s="627" t="s">
        <v>2365</v>
      </c>
      <c r="I43" s="628">
        <v>37517</v>
      </c>
      <c r="J43" s="628">
        <v>42303</v>
      </c>
      <c r="K43" s="629"/>
      <c r="L43" s="628">
        <v>42303</v>
      </c>
      <c r="M43" s="630" t="s">
        <v>346</v>
      </c>
      <c r="N43" s="629">
        <v>20</v>
      </c>
      <c r="O43" s="689"/>
      <c r="P43" s="631" t="s">
        <v>293</v>
      </c>
      <c r="Q43" s="735" t="s">
        <v>2442</v>
      </c>
      <c r="R43" s="651"/>
      <c r="S43" s="649" t="s">
        <v>2451</v>
      </c>
    </row>
    <row r="44" spans="1:19" ht="382.5">
      <c r="A44" s="107">
        <v>33</v>
      </c>
      <c r="B44" s="690" t="s">
        <v>2439</v>
      </c>
      <c r="C44" s="624" t="s">
        <v>2440</v>
      </c>
      <c r="D44" s="624" t="s">
        <v>2450</v>
      </c>
      <c r="E44" s="624" t="s">
        <v>2450</v>
      </c>
      <c r="F44" s="633">
        <v>1021801147774</v>
      </c>
      <c r="G44" s="649">
        <v>1831034040</v>
      </c>
      <c r="H44" s="627" t="s">
        <v>2365</v>
      </c>
      <c r="I44" s="628">
        <v>37517</v>
      </c>
      <c r="J44" s="628">
        <v>42303</v>
      </c>
      <c r="K44" s="629"/>
      <c r="L44" s="628">
        <v>42303</v>
      </c>
      <c r="M44" s="630" t="s">
        <v>346</v>
      </c>
      <c r="N44" s="629">
        <v>20</v>
      </c>
      <c r="O44" s="689"/>
      <c r="P44" s="631" t="s">
        <v>293</v>
      </c>
      <c r="Q44" s="735" t="s">
        <v>2442</v>
      </c>
      <c r="R44" s="651"/>
      <c r="S44" s="649" t="s">
        <v>2452</v>
      </c>
    </row>
    <row r="45" spans="1:19" ht="382.5">
      <c r="A45" s="107">
        <v>34</v>
      </c>
      <c r="B45" s="690" t="s">
        <v>2439</v>
      </c>
      <c r="C45" s="624" t="s">
        <v>2440</v>
      </c>
      <c r="D45" s="624" t="s">
        <v>2450</v>
      </c>
      <c r="E45" s="624" t="s">
        <v>2450</v>
      </c>
      <c r="F45" s="633">
        <v>1021801147774</v>
      </c>
      <c r="G45" s="649">
        <v>1831034040</v>
      </c>
      <c r="H45" s="627" t="s">
        <v>2365</v>
      </c>
      <c r="I45" s="628">
        <v>37517</v>
      </c>
      <c r="J45" s="628">
        <v>42303</v>
      </c>
      <c r="K45" s="629"/>
      <c r="L45" s="628">
        <v>42303</v>
      </c>
      <c r="M45" s="630" t="s">
        <v>346</v>
      </c>
      <c r="N45" s="629">
        <v>20</v>
      </c>
      <c r="O45" s="689"/>
      <c r="P45" s="631" t="s">
        <v>293</v>
      </c>
      <c r="Q45" s="735" t="s">
        <v>2442</v>
      </c>
      <c r="R45" s="651"/>
      <c r="S45" s="649" t="s">
        <v>2453</v>
      </c>
    </row>
    <row r="46" spans="1:19" ht="382.5">
      <c r="A46" s="107">
        <v>35</v>
      </c>
      <c r="B46" s="690" t="s">
        <v>2439</v>
      </c>
      <c r="C46" s="624" t="s">
        <v>2440</v>
      </c>
      <c r="D46" s="624" t="s">
        <v>2454</v>
      </c>
      <c r="E46" s="624" t="s">
        <v>2454</v>
      </c>
      <c r="F46" s="633">
        <v>1021801147774</v>
      </c>
      <c r="G46" s="649">
        <v>1831034040</v>
      </c>
      <c r="H46" s="627" t="s">
        <v>2365</v>
      </c>
      <c r="I46" s="628">
        <v>37517</v>
      </c>
      <c r="J46" s="628">
        <v>42303</v>
      </c>
      <c r="K46" s="629"/>
      <c r="L46" s="628">
        <v>42303</v>
      </c>
      <c r="M46" s="630" t="s">
        <v>346</v>
      </c>
      <c r="N46" s="629">
        <v>20</v>
      </c>
      <c r="O46" s="689"/>
      <c r="P46" s="631" t="s">
        <v>293</v>
      </c>
      <c r="Q46" s="735" t="s">
        <v>2442</v>
      </c>
      <c r="R46" s="651"/>
      <c r="S46" s="649" t="s">
        <v>2455</v>
      </c>
    </row>
    <row r="47" spans="1:19" ht="382.5">
      <c r="A47" s="107">
        <v>36</v>
      </c>
      <c r="B47" s="623" t="s">
        <v>2439</v>
      </c>
      <c r="C47" s="624" t="s">
        <v>2440</v>
      </c>
      <c r="D47" s="624" t="s">
        <v>2456</v>
      </c>
      <c r="E47" s="624" t="s">
        <v>2456</v>
      </c>
      <c r="F47" s="633">
        <v>1021801147774</v>
      </c>
      <c r="G47" s="649">
        <v>1831034040</v>
      </c>
      <c r="H47" s="627" t="s">
        <v>2365</v>
      </c>
      <c r="I47" s="628">
        <v>37517</v>
      </c>
      <c r="J47" s="628">
        <v>42303</v>
      </c>
      <c r="K47" s="629"/>
      <c r="L47" s="628">
        <v>42303</v>
      </c>
      <c r="M47" s="630" t="s">
        <v>346</v>
      </c>
      <c r="N47" s="629">
        <v>20</v>
      </c>
      <c r="O47" s="689"/>
      <c r="P47" s="631" t="s">
        <v>293</v>
      </c>
      <c r="Q47" s="735" t="s">
        <v>2442</v>
      </c>
      <c r="R47" s="651"/>
      <c r="S47" s="649" t="s">
        <v>2457</v>
      </c>
    </row>
    <row r="48" spans="1:19" ht="382.5">
      <c r="A48" s="107">
        <v>37</v>
      </c>
      <c r="B48" s="623" t="s">
        <v>2439</v>
      </c>
      <c r="C48" s="624" t="s">
        <v>2440</v>
      </c>
      <c r="D48" s="624" t="s">
        <v>2458</v>
      </c>
      <c r="E48" s="624" t="s">
        <v>2458</v>
      </c>
      <c r="F48" s="633">
        <v>1021801147774</v>
      </c>
      <c r="G48" s="649">
        <v>1831034040</v>
      </c>
      <c r="H48" s="627" t="s">
        <v>2365</v>
      </c>
      <c r="I48" s="628">
        <v>37517</v>
      </c>
      <c r="J48" s="628">
        <v>42303</v>
      </c>
      <c r="K48" s="629"/>
      <c r="L48" s="628">
        <v>42303</v>
      </c>
      <c r="M48" s="630" t="s">
        <v>346</v>
      </c>
      <c r="N48" s="629">
        <v>20</v>
      </c>
      <c r="O48" s="689"/>
      <c r="P48" s="631" t="s">
        <v>293</v>
      </c>
      <c r="Q48" s="735" t="s">
        <v>2442</v>
      </c>
      <c r="R48" s="651"/>
      <c r="S48" s="649" t="s">
        <v>2459</v>
      </c>
    </row>
    <row r="49" spans="1:19" ht="382.5">
      <c r="A49" s="107">
        <v>38</v>
      </c>
      <c r="B49" s="692" t="s">
        <v>2439</v>
      </c>
      <c r="C49" s="693" t="s">
        <v>2440</v>
      </c>
      <c r="D49" s="693" t="s">
        <v>2460</v>
      </c>
      <c r="E49" s="693" t="s">
        <v>2460</v>
      </c>
      <c r="F49" s="694">
        <v>1021801147774</v>
      </c>
      <c r="G49" s="695">
        <v>1831034040</v>
      </c>
      <c r="H49" s="627" t="s">
        <v>2365</v>
      </c>
      <c r="I49" s="628">
        <v>37517</v>
      </c>
      <c r="J49" s="628">
        <v>42303</v>
      </c>
      <c r="K49" s="629"/>
      <c r="L49" s="628">
        <v>42303</v>
      </c>
      <c r="M49" s="630" t="s">
        <v>346</v>
      </c>
      <c r="N49" s="629">
        <v>20</v>
      </c>
      <c r="O49" s="689"/>
      <c r="P49" s="696" t="s">
        <v>293</v>
      </c>
      <c r="Q49" s="735" t="s">
        <v>2442</v>
      </c>
      <c r="R49" s="689"/>
      <c r="S49" s="695" t="s">
        <v>2461</v>
      </c>
    </row>
    <row r="50" spans="1:19" ht="382.5">
      <c r="A50" s="107">
        <v>39</v>
      </c>
      <c r="B50" s="623" t="s">
        <v>2439</v>
      </c>
      <c r="C50" s="624" t="s">
        <v>2440</v>
      </c>
      <c r="D50" s="624" t="s">
        <v>2462</v>
      </c>
      <c r="E50" s="624" t="s">
        <v>2462</v>
      </c>
      <c r="F50" s="633">
        <v>1021801147774</v>
      </c>
      <c r="G50" s="649">
        <v>1831034040</v>
      </c>
      <c r="H50" s="627" t="s">
        <v>2365</v>
      </c>
      <c r="I50" s="656">
        <v>37517</v>
      </c>
      <c r="J50" s="656">
        <v>42303</v>
      </c>
      <c r="K50" s="632"/>
      <c r="L50" s="656">
        <v>42303</v>
      </c>
      <c r="M50" s="630" t="s">
        <v>346</v>
      </c>
      <c r="N50" s="632">
        <v>20</v>
      </c>
      <c r="O50" s="651"/>
      <c r="P50" s="631" t="s">
        <v>293</v>
      </c>
      <c r="Q50" s="735" t="s">
        <v>2442</v>
      </c>
      <c r="R50" s="651"/>
      <c r="S50" s="649" t="s">
        <v>2463</v>
      </c>
    </row>
    <row r="51" spans="1:19" ht="382.5">
      <c r="A51" s="107">
        <v>40</v>
      </c>
      <c r="B51" s="697" t="s">
        <v>2439</v>
      </c>
      <c r="C51" s="698" t="s">
        <v>2440</v>
      </c>
      <c r="D51" s="698" t="s">
        <v>2464</v>
      </c>
      <c r="E51" s="698" t="s">
        <v>2464</v>
      </c>
      <c r="F51" s="699">
        <v>1021801147774</v>
      </c>
      <c r="G51" s="700">
        <v>1831034040</v>
      </c>
      <c r="H51" s="627" t="s">
        <v>2365</v>
      </c>
      <c r="I51" s="711">
        <v>37517</v>
      </c>
      <c r="J51" s="711">
        <v>42303</v>
      </c>
      <c r="K51" s="702"/>
      <c r="L51" s="711">
        <v>42303</v>
      </c>
      <c r="M51" s="630" t="s">
        <v>346</v>
      </c>
      <c r="N51" s="702">
        <v>20</v>
      </c>
      <c r="O51" s="701"/>
      <c r="P51" s="703" t="s">
        <v>293</v>
      </c>
      <c r="Q51" s="735" t="s">
        <v>2442</v>
      </c>
      <c r="R51" s="704"/>
      <c r="S51" s="700" t="s">
        <v>2465</v>
      </c>
    </row>
    <row r="52" spans="1:19" ht="382.5">
      <c r="A52" s="107">
        <v>41</v>
      </c>
      <c r="B52" s="623" t="s">
        <v>2439</v>
      </c>
      <c r="C52" s="624" t="s">
        <v>2440</v>
      </c>
      <c r="D52" s="624" t="s">
        <v>2466</v>
      </c>
      <c r="E52" s="624" t="s">
        <v>2466</v>
      </c>
      <c r="F52" s="633">
        <v>1021801147774</v>
      </c>
      <c r="G52" s="649">
        <v>1831034040</v>
      </c>
      <c r="H52" s="627" t="s">
        <v>2365</v>
      </c>
      <c r="I52" s="628">
        <v>37517</v>
      </c>
      <c r="J52" s="628">
        <v>42303</v>
      </c>
      <c r="K52" s="629"/>
      <c r="L52" s="628">
        <v>42303</v>
      </c>
      <c r="M52" s="630" t="s">
        <v>346</v>
      </c>
      <c r="N52" s="629">
        <v>20</v>
      </c>
      <c r="O52" s="689"/>
      <c r="P52" s="631" t="s">
        <v>293</v>
      </c>
      <c r="Q52" s="735" t="s">
        <v>2442</v>
      </c>
      <c r="R52" s="651"/>
      <c r="S52" s="649" t="s">
        <v>2467</v>
      </c>
    </row>
    <row r="53" spans="1:19" ht="382.5">
      <c r="A53" s="107">
        <v>42</v>
      </c>
      <c r="B53" s="623" t="s">
        <v>2439</v>
      </c>
      <c r="C53" s="624" t="s">
        <v>2440</v>
      </c>
      <c r="D53" s="624" t="s">
        <v>2441</v>
      </c>
      <c r="E53" s="624" t="s">
        <v>2441</v>
      </c>
      <c r="F53" s="705">
        <v>1021801147774</v>
      </c>
      <c r="G53" s="649">
        <v>1831034040</v>
      </c>
      <c r="H53" s="627" t="s">
        <v>2365</v>
      </c>
      <c r="I53" s="628">
        <v>37517</v>
      </c>
      <c r="J53" s="628">
        <v>42303</v>
      </c>
      <c r="K53" s="629"/>
      <c r="L53" s="628">
        <v>42303</v>
      </c>
      <c r="M53" s="630" t="s">
        <v>346</v>
      </c>
      <c r="N53" s="629">
        <v>20</v>
      </c>
      <c r="O53" s="689"/>
      <c r="P53" s="631" t="s">
        <v>293</v>
      </c>
      <c r="Q53" s="735" t="s">
        <v>2442</v>
      </c>
      <c r="R53" s="651"/>
      <c r="S53" s="649" t="s">
        <v>2468</v>
      </c>
    </row>
    <row r="54" spans="1:19" ht="306">
      <c r="A54" s="107">
        <v>43</v>
      </c>
      <c r="B54" s="714" t="s">
        <v>2469</v>
      </c>
      <c r="C54" s="715" t="s">
        <v>2470</v>
      </c>
      <c r="D54" s="715" t="s">
        <v>2471</v>
      </c>
      <c r="E54" s="715" t="s">
        <v>2471</v>
      </c>
      <c r="F54" s="716">
        <v>1151840005690</v>
      </c>
      <c r="G54" s="717" t="s">
        <v>2472</v>
      </c>
      <c r="H54" s="718" t="s">
        <v>467</v>
      </c>
      <c r="I54" s="719">
        <v>42146</v>
      </c>
      <c r="J54" s="719" t="s">
        <v>2392</v>
      </c>
      <c r="K54" s="720"/>
      <c r="L54" s="721" t="s">
        <v>2473</v>
      </c>
      <c r="M54" s="722" t="s">
        <v>338</v>
      </c>
      <c r="N54" s="720">
        <v>20</v>
      </c>
      <c r="O54" s="723"/>
      <c r="P54" s="724" t="s">
        <v>293</v>
      </c>
      <c r="Q54" s="725"/>
      <c r="R54" s="725"/>
      <c r="S54" s="717" t="s">
        <v>2474</v>
      </c>
    </row>
    <row r="55" spans="1:19" ht="306">
      <c r="A55" s="107">
        <v>44</v>
      </c>
      <c r="B55" s="623" t="s">
        <v>2469</v>
      </c>
      <c r="C55" s="715" t="s">
        <v>2470</v>
      </c>
      <c r="D55" s="660" t="s">
        <v>2475</v>
      </c>
      <c r="E55" s="660" t="s">
        <v>2475</v>
      </c>
      <c r="F55" s="716">
        <v>1151840005690</v>
      </c>
      <c r="G55" s="717" t="s">
        <v>2472</v>
      </c>
      <c r="H55" s="718" t="s">
        <v>467</v>
      </c>
      <c r="I55" s="719">
        <v>42146</v>
      </c>
      <c r="J55" s="727" t="s">
        <v>2392</v>
      </c>
      <c r="K55" s="728"/>
      <c r="L55" s="733" t="s">
        <v>2476</v>
      </c>
      <c r="M55" s="729" t="s">
        <v>338</v>
      </c>
      <c r="N55" s="728">
        <v>20</v>
      </c>
      <c r="O55" s="730"/>
      <c r="P55" s="724" t="s">
        <v>293</v>
      </c>
      <c r="Q55" s="730"/>
      <c r="R55" s="725"/>
      <c r="S55" s="726" t="s">
        <v>2477</v>
      </c>
    </row>
    <row r="56" spans="1:19" ht="318.75">
      <c r="A56" s="107">
        <v>45</v>
      </c>
      <c r="B56" s="623" t="s">
        <v>2478</v>
      </c>
      <c r="C56" s="683" t="s">
        <v>2479</v>
      </c>
      <c r="D56" s="624" t="s">
        <v>2480</v>
      </c>
      <c r="E56" s="624" t="s">
        <v>2480</v>
      </c>
      <c r="F56" s="688">
        <v>1071821000657</v>
      </c>
      <c r="G56" s="626" t="s">
        <v>2481</v>
      </c>
      <c r="H56" s="627" t="s">
        <v>467</v>
      </c>
      <c r="I56" s="656">
        <v>39344</v>
      </c>
      <c r="J56" s="628">
        <v>42074</v>
      </c>
      <c r="K56" s="629"/>
      <c r="L56" s="628">
        <v>42074</v>
      </c>
      <c r="M56" s="630" t="s">
        <v>338</v>
      </c>
      <c r="N56" s="629">
        <v>20</v>
      </c>
      <c r="O56" s="689"/>
      <c r="P56" s="631" t="s">
        <v>293</v>
      </c>
      <c r="Q56" s="723" t="s">
        <v>2482</v>
      </c>
      <c r="R56" s="651"/>
      <c r="S56" s="626" t="s">
        <v>2483</v>
      </c>
    </row>
    <row r="57" spans="1:19" ht="318.75">
      <c r="A57" s="107">
        <v>46</v>
      </c>
      <c r="B57" s="714" t="s">
        <v>2484</v>
      </c>
      <c r="C57" s="731" t="s">
        <v>2485</v>
      </c>
      <c r="D57" s="715" t="s">
        <v>2486</v>
      </c>
      <c r="E57" s="715" t="s">
        <v>2486</v>
      </c>
      <c r="F57" s="732">
        <v>1121838000129</v>
      </c>
      <c r="G57" s="726">
        <v>1838010496</v>
      </c>
      <c r="H57" s="718" t="s">
        <v>467</v>
      </c>
      <c r="I57" s="719">
        <v>40938</v>
      </c>
      <c r="J57" s="719" t="s">
        <v>2392</v>
      </c>
      <c r="K57" s="720"/>
      <c r="L57" s="723" t="s">
        <v>2487</v>
      </c>
      <c r="M57" s="722" t="s">
        <v>338</v>
      </c>
      <c r="N57" s="720"/>
      <c r="O57" s="720">
        <v>50</v>
      </c>
      <c r="P57" s="723" t="s">
        <v>293</v>
      </c>
      <c r="Q57" s="723" t="s">
        <v>2482</v>
      </c>
      <c r="R57" s="720"/>
      <c r="S57" s="726" t="s">
        <v>2488</v>
      </c>
    </row>
    <row r="58" spans="1:19" ht="382.5">
      <c r="A58" s="107">
        <v>47</v>
      </c>
      <c r="B58" s="623" t="s">
        <v>2489</v>
      </c>
      <c r="C58" s="624" t="s">
        <v>2490</v>
      </c>
      <c r="D58" s="624" t="s">
        <v>2491</v>
      </c>
      <c r="E58" s="624" t="s">
        <v>2491</v>
      </c>
      <c r="F58" s="707">
        <v>1028601440955</v>
      </c>
      <c r="G58" s="649">
        <v>7736036626</v>
      </c>
      <c r="H58" s="627" t="s">
        <v>299</v>
      </c>
      <c r="I58" s="628">
        <v>37476</v>
      </c>
      <c r="J58" s="628">
        <v>41801</v>
      </c>
      <c r="K58" s="629"/>
      <c r="L58" s="628">
        <v>41801</v>
      </c>
      <c r="M58" s="630" t="s">
        <v>331</v>
      </c>
      <c r="N58" s="629">
        <v>20</v>
      </c>
      <c r="O58" s="689"/>
      <c r="P58" s="631" t="s">
        <v>293</v>
      </c>
      <c r="Q58" s="735" t="s">
        <v>1651</v>
      </c>
      <c r="R58" s="651"/>
      <c r="S58" s="649" t="s">
        <v>2492</v>
      </c>
    </row>
    <row r="59" spans="1:19" ht="382.5">
      <c r="A59" s="107">
        <v>48</v>
      </c>
      <c r="B59" s="623" t="s">
        <v>2489</v>
      </c>
      <c r="C59" s="624" t="s">
        <v>2490</v>
      </c>
      <c r="D59" s="624" t="s">
        <v>2491</v>
      </c>
      <c r="E59" s="624" t="s">
        <v>2491</v>
      </c>
      <c r="F59" s="707">
        <v>1028601440955</v>
      </c>
      <c r="G59" s="649">
        <v>7736036626</v>
      </c>
      <c r="H59" s="627" t="s">
        <v>299</v>
      </c>
      <c r="I59" s="628">
        <v>37476</v>
      </c>
      <c r="J59" s="628">
        <v>41801</v>
      </c>
      <c r="K59" s="629"/>
      <c r="L59" s="628">
        <v>41801</v>
      </c>
      <c r="M59" s="630" t="s">
        <v>331</v>
      </c>
      <c r="N59" s="629">
        <v>20</v>
      </c>
      <c r="O59" s="689"/>
      <c r="P59" s="631" t="s">
        <v>293</v>
      </c>
      <c r="Q59" s="735" t="s">
        <v>1651</v>
      </c>
      <c r="R59" s="651"/>
      <c r="S59" s="649" t="s">
        <v>2493</v>
      </c>
    </row>
    <row r="60" spans="1:19" ht="382.5">
      <c r="A60" s="107">
        <v>49</v>
      </c>
      <c r="B60" s="623" t="s">
        <v>2489</v>
      </c>
      <c r="C60" s="624" t="s">
        <v>2490</v>
      </c>
      <c r="D60" s="624" t="s">
        <v>2494</v>
      </c>
      <c r="E60" s="624" t="s">
        <v>2494</v>
      </c>
      <c r="F60" s="707">
        <v>1028601440955</v>
      </c>
      <c r="G60" s="649">
        <v>7736036626</v>
      </c>
      <c r="H60" s="708" t="s">
        <v>299</v>
      </c>
      <c r="I60" s="656">
        <v>37476</v>
      </c>
      <c r="J60" s="656">
        <v>41801</v>
      </c>
      <c r="K60" s="632"/>
      <c r="L60" s="656">
        <v>41801</v>
      </c>
      <c r="M60" s="653" t="s">
        <v>331</v>
      </c>
      <c r="N60" s="632">
        <v>20</v>
      </c>
      <c r="O60" s="651"/>
      <c r="P60" s="631" t="s">
        <v>293</v>
      </c>
      <c r="Q60" s="735" t="s">
        <v>1651</v>
      </c>
      <c r="R60" s="651"/>
      <c r="S60" s="649" t="s">
        <v>2495</v>
      </c>
    </row>
    <row r="61" spans="1:19" ht="306">
      <c r="A61" s="107">
        <v>50</v>
      </c>
      <c r="B61" s="713" t="s">
        <v>2496</v>
      </c>
      <c r="C61" s="683" t="s">
        <v>2497</v>
      </c>
      <c r="D61" s="624" t="s">
        <v>2498</v>
      </c>
      <c r="E61" s="624" t="s">
        <v>2498</v>
      </c>
      <c r="F61" s="688">
        <v>1131838000029</v>
      </c>
      <c r="G61" s="626">
        <v>1838012101</v>
      </c>
      <c r="H61" s="627" t="s">
        <v>467</v>
      </c>
      <c r="I61" s="628">
        <v>41283</v>
      </c>
      <c r="J61" s="628">
        <v>42647</v>
      </c>
      <c r="K61" s="629"/>
      <c r="L61" s="628">
        <v>42647</v>
      </c>
      <c r="M61" s="630" t="s">
        <v>331</v>
      </c>
      <c r="N61" s="629">
        <v>20</v>
      </c>
      <c r="O61" s="634"/>
      <c r="P61" s="631" t="s">
        <v>293</v>
      </c>
      <c r="Q61" s="689"/>
      <c r="R61" s="651"/>
      <c r="S61" s="626" t="s">
        <v>2499</v>
      </c>
    </row>
    <row r="62" spans="1:19" ht="382.5">
      <c r="A62" s="107">
        <v>51</v>
      </c>
      <c r="B62" s="709" t="s">
        <v>2500</v>
      </c>
      <c r="C62" s="683" t="s">
        <v>2501</v>
      </c>
      <c r="D62" s="669" t="s">
        <v>2502</v>
      </c>
      <c r="E62" s="669" t="s">
        <v>2502</v>
      </c>
      <c r="F62" s="684" t="s">
        <v>2503</v>
      </c>
      <c r="G62" s="626">
        <v>1841019442</v>
      </c>
      <c r="H62" s="627" t="s">
        <v>2365</v>
      </c>
      <c r="I62" s="652">
        <v>40736</v>
      </c>
      <c r="J62" s="652" t="s">
        <v>2392</v>
      </c>
      <c r="K62" s="652"/>
      <c r="L62" s="652" t="s">
        <v>2504</v>
      </c>
      <c r="M62" s="653" t="s">
        <v>311</v>
      </c>
      <c r="N62" s="631"/>
      <c r="O62" s="657">
        <v>15</v>
      </c>
      <c r="P62" s="631" t="s">
        <v>293</v>
      </c>
      <c r="Q62" s="706"/>
      <c r="R62" s="651"/>
      <c r="S62" s="626" t="s">
        <v>2505</v>
      </c>
    </row>
    <row r="66" spans="1:19">
      <c r="A66" s="1079" t="s">
        <v>2506</v>
      </c>
      <c r="B66" s="1080"/>
      <c r="C66" s="1080"/>
      <c r="D66" s="1080"/>
      <c r="E66" s="1080"/>
      <c r="F66" s="1080"/>
      <c r="G66" s="1080"/>
      <c r="H66" s="1080"/>
      <c r="I66" s="1080"/>
      <c r="J66" s="1080"/>
      <c r="K66" s="1080"/>
      <c r="L66" s="1080"/>
      <c r="M66" s="1080"/>
      <c r="N66" s="1080"/>
      <c r="O66" s="1080"/>
      <c r="P66" s="1080"/>
      <c r="Q66" s="1081"/>
      <c r="R66" s="608"/>
      <c r="S66" s="609"/>
    </row>
    <row r="67" spans="1:19">
      <c r="A67" s="1079"/>
      <c r="B67" s="1080"/>
      <c r="C67" s="1080"/>
      <c r="D67" s="1080"/>
      <c r="E67" s="1080"/>
      <c r="F67" s="1080"/>
      <c r="G67" s="1080"/>
      <c r="H67" s="1080"/>
      <c r="I67" s="1080"/>
      <c r="J67" s="1080"/>
      <c r="K67" s="1080"/>
      <c r="L67" s="1080"/>
      <c r="M67" s="1080"/>
      <c r="N67" s="1080"/>
      <c r="O67" s="1080"/>
      <c r="P67" s="1080"/>
      <c r="Q67" s="1081"/>
      <c r="R67" s="608"/>
      <c r="S67" s="609"/>
    </row>
    <row r="68" spans="1:19">
      <c r="A68" s="1079"/>
      <c r="B68" s="1080"/>
      <c r="C68" s="1080"/>
      <c r="D68" s="1080"/>
      <c r="E68" s="1080"/>
      <c r="F68" s="1080"/>
      <c r="G68" s="1080"/>
      <c r="H68" s="1080"/>
      <c r="I68" s="1080"/>
      <c r="J68" s="1080"/>
      <c r="K68" s="1080"/>
      <c r="L68" s="1080"/>
      <c r="M68" s="1080"/>
      <c r="N68" s="1080"/>
      <c r="O68" s="1080"/>
      <c r="P68" s="1080"/>
      <c r="Q68" s="1081"/>
      <c r="R68" s="608"/>
      <c r="S68" s="609"/>
    </row>
    <row r="69" spans="1:19">
      <c r="A69" s="1079"/>
      <c r="B69" s="1080"/>
      <c r="C69" s="1080"/>
      <c r="D69" s="1080"/>
      <c r="E69" s="1080"/>
      <c r="F69" s="1080"/>
      <c r="G69" s="1080"/>
      <c r="H69" s="1080"/>
      <c r="I69" s="1080"/>
      <c r="J69" s="1080"/>
      <c r="K69" s="1080"/>
      <c r="L69" s="1080"/>
      <c r="M69" s="1080"/>
      <c r="N69" s="1080"/>
      <c r="O69" s="1080"/>
      <c r="P69" s="1080"/>
      <c r="Q69" s="1081"/>
      <c r="R69" s="608"/>
      <c r="S69" s="609"/>
    </row>
    <row r="70" spans="1:19">
      <c r="A70" s="1079"/>
      <c r="B70" s="1080"/>
      <c r="C70" s="1080"/>
      <c r="D70" s="1080"/>
      <c r="E70" s="1080"/>
      <c r="F70" s="1080"/>
      <c r="G70" s="1080"/>
      <c r="H70" s="1080"/>
      <c r="I70" s="1080"/>
      <c r="J70" s="1080"/>
      <c r="K70" s="1080"/>
      <c r="L70" s="1080"/>
      <c r="M70" s="1080"/>
      <c r="N70" s="1080"/>
      <c r="O70" s="1080"/>
      <c r="P70" s="1080"/>
      <c r="Q70" s="1081"/>
      <c r="R70" s="608"/>
      <c r="S70" s="609"/>
    </row>
    <row r="71" spans="1:19">
      <c r="A71" s="1079"/>
      <c r="B71" s="1080"/>
      <c r="C71" s="1080"/>
      <c r="D71" s="1080"/>
      <c r="E71" s="1080"/>
      <c r="F71" s="1080"/>
      <c r="G71" s="1080"/>
      <c r="H71" s="1080"/>
      <c r="I71" s="1080"/>
      <c r="J71" s="1080"/>
      <c r="K71" s="1080"/>
      <c r="L71" s="1080"/>
      <c r="M71" s="1080"/>
      <c r="N71" s="1080"/>
      <c r="O71" s="1080"/>
      <c r="P71" s="1080"/>
      <c r="Q71" s="1081"/>
      <c r="R71" s="608"/>
      <c r="S71" s="609"/>
    </row>
    <row r="72" spans="1:19">
      <c r="A72" s="1079"/>
      <c r="B72" s="1080"/>
      <c r="C72" s="1080"/>
      <c r="D72" s="1080"/>
      <c r="E72" s="1080"/>
      <c r="F72" s="1080"/>
      <c r="G72" s="1080"/>
      <c r="H72" s="1080"/>
      <c r="I72" s="1080"/>
      <c r="J72" s="1080"/>
      <c r="K72" s="1080"/>
      <c r="L72" s="1080"/>
      <c r="M72" s="1080"/>
      <c r="N72" s="1080"/>
      <c r="O72" s="1080"/>
      <c r="P72" s="1080"/>
      <c r="Q72" s="1081"/>
      <c r="R72" s="608"/>
      <c r="S72" s="609"/>
    </row>
    <row r="73" spans="1:19">
      <c r="A73" s="1079"/>
      <c r="B73" s="1080"/>
      <c r="C73" s="1080"/>
      <c r="D73" s="1080"/>
      <c r="E73" s="1080"/>
      <c r="F73" s="1080"/>
      <c r="G73" s="1080"/>
      <c r="H73" s="1080"/>
      <c r="I73" s="1080"/>
      <c r="J73" s="1080"/>
      <c r="K73" s="1080"/>
      <c r="L73" s="1080"/>
      <c r="M73" s="1080"/>
      <c r="N73" s="1080"/>
      <c r="O73" s="1080"/>
      <c r="P73" s="1080"/>
      <c r="Q73" s="1081"/>
      <c r="R73" s="608"/>
      <c r="S73" s="609"/>
    </row>
    <row r="74" spans="1:19">
      <c r="A74" s="1076" t="s">
        <v>2507</v>
      </c>
      <c r="B74" s="1077"/>
      <c r="C74" s="1077"/>
      <c r="D74" s="1077"/>
      <c r="E74" s="1077"/>
      <c r="F74" s="1077"/>
      <c r="G74" s="1077"/>
      <c r="H74" s="1077"/>
      <c r="I74" s="1077"/>
      <c r="J74" s="1077"/>
      <c r="K74" s="1077"/>
      <c r="L74" s="1077"/>
      <c r="M74" s="1077"/>
      <c r="N74" s="1077"/>
      <c r="O74" s="1077"/>
      <c r="P74" s="1077"/>
      <c r="Q74" s="1078"/>
      <c r="R74" s="608"/>
      <c r="S74" s="609"/>
    </row>
    <row r="75" spans="1:19">
      <c r="A75" s="614"/>
      <c r="B75" s="618"/>
      <c r="C75" s="610"/>
      <c r="D75" s="608"/>
      <c r="E75" s="617"/>
      <c r="F75" s="611"/>
      <c r="G75" s="612"/>
      <c r="H75" s="611"/>
      <c r="I75" s="613"/>
      <c r="J75" s="613"/>
      <c r="K75" s="611"/>
      <c r="L75" s="611"/>
      <c r="M75" s="611"/>
      <c r="N75" s="614"/>
      <c r="O75" s="611"/>
      <c r="P75" s="615"/>
      <c r="Q75" s="608"/>
      <c r="R75" s="611"/>
      <c r="S75" s="609"/>
    </row>
    <row r="80" spans="1:19">
      <c r="A80" s="595"/>
      <c r="B80" s="595"/>
      <c r="C80" s="595"/>
      <c r="D80" s="595"/>
      <c r="E80" s="595"/>
      <c r="F80" s="604"/>
      <c r="G80" s="595"/>
      <c r="H80" s="595"/>
      <c r="I80" s="595"/>
      <c r="J80" s="595"/>
      <c r="K80" s="595"/>
      <c r="L80" s="595"/>
      <c r="M80" s="595"/>
      <c r="N80" s="595"/>
      <c r="O80" s="595"/>
      <c r="P80" s="595"/>
      <c r="Q80" s="595"/>
      <c r="R80" s="595"/>
      <c r="S80" s="595"/>
    </row>
  </sheetData>
  <mergeCells count="24">
    <mergeCell ref="S10:S11"/>
    <mergeCell ref="Q8:U8"/>
    <mergeCell ref="R10:R11"/>
    <mergeCell ref="O1:S1"/>
    <mergeCell ref="O2:S2"/>
    <mergeCell ref="Q5:U5"/>
    <mergeCell ref="Q6:U6"/>
    <mergeCell ref="P3:T3"/>
    <mergeCell ref="M5:O8"/>
    <mergeCell ref="A10:A11"/>
    <mergeCell ref="B10:B11"/>
    <mergeCell ref="C10:E10"/>
    <mergeCell ref="A74:Q74"/>
    <mergeCell ref="A66:Q73"/>
    <mergeCell ref="M10:M11"/>
    <mergeCell ref="N10:O10"/>
    <mergeCell ref="F10:F11"/>
    <mergeCell ref="D3:L3"/>
    <mergeCell ref="G10:G11"/>
    <mergeCell ref="H10:H11"/>
    <mergeCell ref="I10:L10"/>
    <mergeCell ref="P10:P11"/>
    <mergeCell ref="Q10:Q11"/>
    <mergeCell ref="D4:L4"/>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Q49"/>
  <sheetViews>
    <sheetView workbookViewId="0">
      <selection activeCell="B5" sqref="B5:M5"/>
    </sheetView>
  </sheetViews>
  <sheetFormatPr defaultRowHeight="15.75"/>
  <cols>
    <col min="1" max="1" width="8" style="97" customWidth="1"/>
    <col min="2" max="2" width="26.7109375" style="203" customWidth="1"/>
    <col min="3" max="3" width="18.140625" style="203" customWidth="1"/>
    <col min="4" max="4" width="17.42578125" style="203" customWidth="1"/>
    <col min="5" max="5" width="14.5703125" style="203" customWidth="1"/>
    <col min="6" max="6" width="15" style="204" customWidth="1"/>
    <col min="7" max="7" width="11.7109375" style="205" customWidth="1"/>
    <col min="8" max="8" width="24.140625" style="97" customWidth="1"/>
    <col min="9" max="9" width="11.7109375" style="204" customWidth="1"/>
    <col min="10" max="10" width="11.5703125" style="97" customWidth="1"/>
    <col min="11" max="11" width="10.5703125" style="97" customWidth="1"/>
    <col min="12" max="12" width="7.5703125" style="97" customWidth="1"/>
    <col min="13" max="13" width="11.140625" style="97" customWidth="1"/>
    <col min="14" max="14" width="5" style="97" customWidth="1"/>
    <col min="15" max="15" width="5.42578125" style="97" customWidth="1"/>
    <col min="16" max="16" width="9.5703125" style="97" customWidth="1"/>
    <col min="17" max="17" width="20.140625" style="594" customWidth="1"/>
    <col min="18" max="18" width="30.42578125" style="97" customWidth="1"/>
    <col min="19" max="19" width="45.7109375" style="569" customWidth="1"/>
    <col min="20" max="16384" width="9.140625" style="97"/>
  </cols>
  <sheetData>
    <row r="1" spans="1:43" s="104" customFormat="1" ht="19.5" customHeight="1">
      <c r="B1" s="100"/>
      <c r="C1" s="101"/>
      <c r="D1" s="101"/>
      <c r="E1" s="101"/>
      <c r="F1" s="102"/>
      <c r="G1" s="103"/>
      <c r="H1" s="554"/>
      <c r="I1" s="555"/>
      <c r="J1" s="736"/>
      <c r="K1" s="736"/>
      <c r="L1" s="736"/>
      <c r="M1" s="737"/>
      <c r="N1" s="737"/>
      <c r="O1" s="1105" t="s">
        <v>37</v>
      </c>
      <c r="P1" s="1105"/>
      <c r="Q1" s="1105"/>
      <c r="R1" s="568"/>
      <c r="S1" s="738"/>
      <c r="T1" s="97"/>
      <c r="U1" s="97"/>
      <c r="V1" s="97"/>
      <c r="W1" s="97"/>
      <c r="X1" s="97"/>
      <c r="Y1" s="97"/>
      <c r="Z1" s="97"/>
      <c r="AA1" s="97"/>
      <c r="AB1" s="97"/>
      <c r="AC1" s="97"/>
      <c r="AD1" s="97"/>
      <c r="AE1" s="97"/>
      <c r="AF1" s="97"/>
      <c r="AG1" s="97"/>
      <c r="AH1" s="97"/>
      <c r="AI1" s="97"/>
      <c r="AJ1" s="97"/>
      <c r="AK1" s="97"/>
      <c r="AL1" s="97"/>
      <c r="AM1" s="97"/>
      <c r="AN1" s="97"/>
      <c r="AO1" s="97"/>
      <c r="AP1" s="97"/>
      <c r="AQ1" s="97"/>
    </row>
    <row r="2" spans="1:43" s="104" customFormat="1" ht="22.5" customHeight="1">
      <c r="B2" s="100"/>
      <c r="C2" s="101"/>
      <c r="D2" s="101"/>
      <c r="E2" s="101"/>
      <c r="F2" s="102"/>
      <c r="G2" s="103"/>
      <c r="H2" s="554"/>
      <c r="I2" s="555"/>
      <c r="J2" s="736"/>
      <c r="K2" s="736"/>
      <c r="L2" s="736"/>
      <c r="M2" s="1105" t="s">
        <v>2508</v>
      </c>
      <c r="N2" s="1105"/>
      <c r="O2" s="1105"/>
      <c r="P2" s="1105"/>
      <c r="Q2" s="1105"/>
      <c r="R2" s="1105"/>
      <c r="S2" s="1105"/>
      <c r="T2" s="97"/>
      <c r="U2" s="97"/>
      <c r="V2" s="97"/>
      <c r="W2" s="97"/>
      <c r="X2" s="97"/>
      <c r="Y2" s="97"/>
      <c r="Z2" s="97"/>
      <c r="AA2" s="97"/>
      <c r="AB2" s="97"/>
      <c r="AC2" s="97"/>
      <c r="AD2" s="97"/>
      <c r="AE2" s="97"/>
      <c r="AF2" s="97"/>
      <c r="AG2" s="97"/>
      <c r="AH2" s="97"/>
      <c r="AI2" s="97"/>
      <c r="AJ2" s="97"/>
      <c r="AK2" s="97"/>
      <c r="AL2" s="97"/>
      <c r="AM2" s="97"/>
      <c r="AN2" s="97"/>
      <c r="AO2" s="97"/>
      <c r="AP2" s="97"/>
      <c r="AQ2" s="97"/>
    </row>
    <row r="3" spans="1:43" s="104" customFormat="1" ht="20.25" customHeight="1">
      <c r="B3" s="100"/>
      <c r="C3" s="101"/>
      <c r="D3" s="101"/>
      <c r="E3" s="101"/>
      <c r="F3" s="102"/>
      <c r="G3" s="103"/>
      <c r="H3" s="554"/>
      <c r="I3" s="555"/>
      <c r="J3" s="736"/>
      <c r="K3" s="736"/>
      <c r="L3" s="736"/>
      <c r="M3" s="1105" t="s">
        <v>2509</v>
      </c>
      <c r="N3" s="1105"/>
      <c r="O3" s="1105"/>
      <c r="P3" s="1105"/>
      <c r="Q3" s="1105"/>
      <c r="R3" s="1105"/>
      <c r="S3" s="1105"/>
      <c r="T3" s="97"/>
      <c r="U3" s="97"/>
      <c r="V3" s="97"/>
      <c r="W3" s="97"/>
      <c r="X3" s="97"/>
      <c r="Y3" s="97"/>
      <c r="Z3" s="97"/>
      <c r="AA3" s="97"/>
      <c r="AB3" s="97"/>
      <c r="AC3" s="97"/>
      <c r="AD3" s="97"/>
      <c r="AE3" s="97"/>
      <c r="AF3" s="97"/>
      <c r="AG3" s="97"/>
      <c r="AH3" s="97"/>
      <c r="AI3" s="97"/>
      <c r="AJ3" s="97"/>
      <c r="AK3" s="97"/>
      <c r="AL3" s="97"/>
      <c r="AM3" s="97"/>
      <c r="AN3" s="97"/>
      <c r="AO3" s="97"/>
      <c r="AP3" s="97"/>
      <c r="AQ3" s="97"/>
    </row>
    <row r="4" spans="1:43" s="104" customFormat="1" ht="21.75" customHeight="1">
      <c r="B4" s="100"/>
      <c r="C4" s="101"/>
      <c r="D4" s="101"/>
      <c r="E4" s="101"/>
      <c r="F4" s="102"/>
      <c r="G4" s="103"/>
      <c r="H4" s="554"/>
      <c r="I4" s="555"/>
      <c r="J4" s="736"/>
      <c r="K4" s="736"/>
      <c r="L4" s="736"/>
      <c r="M4" s="1102"/>
      <c r="N4" s="1102"/>
      <c r="O4" s="1102"/>
      <c r="P4" s="1102"/>
      <c r="Q4" s="1102"/>
      <c r="S4" s="558"/>
      <c r="T4" s="97"/>
      <c r="U4" s="97"/>
      <c r="V4" s="97"/>
      <c r="W4" s="97"/>
      <c r="X4" s="97"/>
      <c r="Y4" s="97"/>
      <c r="Z4" s="97"/>
      <c r="AA4" s="97"/>
      <c r="AB4" s="97"/>
      <c r="AC4" s="97"/>
      <c r="AD4" s="97"/>
      <c r="AE4" s="97"/>
      <c r="AF4" s="97"/>
      <c r="AG4" s="97"/>
      <c r="AH4" s="97"/>
      <c r="AI4" s="97"/>
      <c r="AJ4" s="97"/>
      <c r="AK4" s="97"/>
      <c r="AL4" s="97"/>
      <c r="AM4" s="97"/>
      <c r="AN4" s="97"/>
      <c r="AO4" s="97"/>
      <c r="AP4" s="97"/>
      <c r="AQ4" s="97"/>
    </row>
    <row r="5" spans="1:43" s="104" customFormat="1" ht="25.5" customHeight="1">
      <c r="B5" s="1106" t="s">
        <v>2843</v>
      </c>
      <c r="C5" s="1106"/>
      <c r="D5" s="1106"/>
      <c r="E5" s="1106"/>
      <c r="F5" s="1106"/>
      <c r="G5" s="1106"/>
      <c r="H5" s="1106"/>
      <c r="I5" s="1106"/>
      <c r="J5" s="1106"/>
      <c r="K5" s="1106"/>
      <c r="L5" s="1106"/>
      <c r="M5" s="1106"/>
      <c r="N5" s="736"/>
      <c r="O5" s="736"/>
      <c r="P5" s="736"/>
      <c r="Q5" s="737"/>
      <c r="S5" s="558"/>
      <c r="T5" s="97"/>
      <c r="U5" s="97"/>
      <c r="V5" s="97"/>
      <c r="W5" s="97"/>
      <c r="X5" s="97"/>
      <c r="Y5" s="97"/>
      <c r="Z5" s="97"/>
      <c r="AA5" s="97"/>
      <c r="AB5" s="97"/>
      <c r="AC5" s="97"/>
      <c r="AD5" s="97"/>
      <c r="AE5" s="97"/>
      <c r="AF5" s="97"/>
      <c r="AG5" s="97"/>
      <c r="AH5" s="97"/>
      <c r="AI5" s="97"/>
      <c r="AJ5" s="97"/>
      <c r="AK5" s="97"/>
      <c r="AL5" s="97"/>
      <c r="AM5" s="97"/>
      <c r="AN5" s="97"/>
      <c r="AO5" s="97"/>
      <c r="AP5" s="97"/>
      <c r="AQ5" s="97"/>
    </row>
    <row r="6" spans="1:43" s="104" customFormat="1" ht="18.75" customHeight="1">
      <c r="B6" s="100"/>
      <c r="C6" s="101"/>
      <c r="D6" s="1062"/>
      <c r="E6" s="1062"/>
      <c r="F6" s="1062"/>
      <c r="G6" s="1062"/>
      <c r="H6" s="1062"/>
      <c r="I6" s="1062"/>
      <c r="J6" s="1062"/>
      <c r="K6" s="1062"/>
      <c r="L6" s="736"/>
      <c r="M6" s="736"/>
      <c r="N6" s="736"/>
      <c r="P6" s="736"/>
      <c r="Q6" s="1105" t="s">
        <v>11</v>
      </c>
      <c r="R6" s="1105"/>
      <c r="S6" s="1105"/>
      <c r="T6" s="97"/>
      <c r="U6" s="97"/>
      <c r="V6" s="97"/>
      <c r="W6" s="97"/>
      <c r="X6" s="97"/>
      <c r="Y6" s="97"/>
      <c r="Z6" s="97"/>
      <c r="AA6" s="97"/>
      <c r="AB6" s="97"/>
      <c r="AC6" s="97"/>
      <c r="AD6" s="97"/>
      <c r="AE6" s="97"/>
      <c r="AF6" s="97"/>
      <c r="AG6" s="97"/>
      <c r="AH6" s="97"/>
      <c r="AI6" s="97"/>
      <c r="AJ6" s="97"/>
      <c r="AK6" s="97"/>
      <c r="AL6" s="97"/>
      <c r="AM6" s="97"/>
      <c r="AN6" s="97"/>
      <c r="AO6" s="97"/>
      <c r="AP6" s="97"/>
      <c r="AQ6" s="97"/>
    </row>
    <row r="7" spans="1:43" s="104" customFormat="1" ht="25.5" customHeight="1">
      <c r="B7" s="100"/>
      <c r="C7" s="101"/>
      <c r="D7" s="103"/>
      <c r="E7" s="103"/>
      <c r="F7" s="103"/>
      <c r="G7" s="103"/>
      <c r="H7" s="103"/>
      <c r="I7" s="103"/>
      <c r="J7" s="103"/>
      <c r="K7" s="103"/>
      <c r="L7" s="736"/>
      <c r="M7" s="736"/>
      <c r="N7" s="736"/>
      <c r="P7" s="736"/>
      <c r="Q7" s="1101" t="s">
        <v>2510</v>
      </c>
      <c r="R7" s="1101"/>
      <c r="S7" s="1101"/>
      <c r="T7" s="97"/>
      <c r="U7" s="97"/>
      <c r="V7" s="97"/>
      <c r="W7" s="97"/>
      <c r="X7" s="97"/>
      <c r="Y7" s="97"/>
      <c r="Z7" s="97"/>
      <c r="AA7" s="97"/>
      <c r="AB7" s="97"/>
      <c r="AC7" s="97"/>
      <c r="AD7" s="97"/>
      <c r="AE7" s="97"/>
      <c r="AF7" s="97"/>
      <c r="AG7" s="97"/>
      <c r="AH7" s="97"/>
      <c r="AI7" s="97"/>
      <c r="AJ7" s="97"/>
      <c r="AK7" s="97"/>
      <c r="AL7" s="97"/>
      <c r="AM7" s="97"/>
      <c r="AN7" s="97"/>
      <c r="AO7" s="97"/>
      <c r="AP7" s="97"/>
      <c r="AQ7" s="97"/>
    </row>
    <row r="8" spans="1:43" ht="20.25" customHeight="1">
      <c r="A8" s="104"/>
      <c r="B8" s="100"/>
      <c r="C8" s="101"/>
      <c r="D8" s="101"/>
      <c r="E8" s="101"/>
      <c r="F8" s="102"/>
      <c r="G8" s="103"/>
      <c r="H8" s="554"/>
      <c r="I8" s="555"/>
      <c r="J8" s="736"/>
      <c r="K8" s="736"/>
      <c r="L8" s="736"/>
      <c r="M8" s="737"/>
      <c r="N8" s="737"/>
      <c r="O8" s="737"/>
      <c r="P8" s="737"/>
      <c r="Q8" s="1102" t="s">
        <v>12</v>
      </c>
      <c r="R8" s="1102"/>
      <c r="S8" s="1102"/>
    </row>
    <row r="9" spans="1:43" ht="23.25" customHeight="1">
      <c r="A9" s="104"/>
      <c r="B9" s="100"/>
      <c r="C9" s="101"/>
      <c r="D9" s="101"/>
      <c r="E9" s="101"/>
      <c r="F9" s="102"/>
      <c r="G9" s="103"/>
      <c r="H9" s="554"/>
      <c r="I9" s="555"/>
      <c r="J9" s="736"/>
      <c r="K9" s="736"/>
      <c r="L9" s="736"/>
      <c r="M9" s="736"/>
      <c r="N9" s="736"/>
      <c r="O9" s="736"/>
      <c r="P9" s="736"/>
      <c r="Q9" s="1103" t="s">
        <v>2841</v>
      </c>
      <c r="R9" s="1103"/>
      <c r="S9" s="1103"/>
    </row>
    <row r="10" spans="1:43" ht="22.5" customHeight="1">
      <c r="A10" s="104"/>
      <c r="B10" s="100"/>
      <c r="C10" s="101"/>
      <c r="D10" s="101"/>
      <c r="E10" s="101"/>
      <c r="F10" s="102"/>
      <c r="G10" s="103"/>
      <c r="H10" s="554"/>
      <c r="I10" s="555"/>
      <c r="J10" s="736"/>
      <c r="K10" s="736"/>
      <c r="L10" s="736"/>
      <c r="M10" s="736"/>
      <c r="N10" s="736"/>
      <c r="O10" s="1104"/>
      <c r="P10" s="1104"/>
      <c r="Q10" s="1104"/>
      <c r="R10" s="568"/>
    </row>
    <row r="11" spans="1:43" ht="23.25" customHeight="1">
      <c r="B11" s="100"/>
      <c r="C11" s="101"/>
      <c r="D11" s="101"/>
      <c r="E11" s="101"/>
      <c r="F11" s="103"/>
      <c r="G11" s="103"/>
      <c r="H11" s="104"/>
      <c r="I11" s="102"/>
      <c r="J11" s="348"/>
      <c r="K11" s="348"/>
      <c r="L11" s="348"/>
      <c r="M11" s="348"/>
      <c r="N11" s="348"/>
      <c r="O11" s="348"/>
      <c r="P11" s="348"/>
      <c r="Q11" s="567"/>
      <c r="R11" s="567" t="s">
        <v>0</v>
      </c>
    </row>
    <row r="12" spans="1:43" ht="22.5" customHeight="1">
      <c r="B12" s="1058" t="s">
        <v>13</v>
      </c>
      <c r="C12" s="1058"/>
      <c r="D12" s="1058"/>
      <c r="E12" s="1058"/>
      <c r="F12" s="1058"/>
      <c r="G12" s="1058"/>
      <c r="H12" s="1058"/>
      <c r="I12" s="1058"/>
      <c r="J12" s="1058"/>
      <c r="K12" s="1058"/>
      <c r="L12" s="1058"/>
      <c r="M12" s="1058"/>
      <c r="N12" s="1058"/>
      <c r="O12" s="1058"/>
      <c r="P12" s="1058"/>
      <c r="Q12" s="1058"/>
    </row>
    <row r="13" spans="1:43" ht="37.5" customHeight="1">
      <c r="B13" s="1059" t="s">
        <v>14</v>
      </c>
      <c r="C13" s="1059"/>
      <c r="D13" s="1059"/>
      <c r="E13" s="1059"/>
      <c r="F13" s="1059"/>
      <c r="G13" s="1059"/>
      <c r="H13" s="1059"/>
      <c r="I13" s="1059"/>
      <c r="J13" s="1059"/>
      <c r="K13" s="1059"/>
      <c r="L13" s="1059"/>
      <c r="M13" s="1059"/>
      <c r="N13" s="1059"/>
      <c r="O13" s="1059"/>
      <c r="P13" s="1059"/>
      <c r="Q13" s="1059"/>
    </row>
    <row r="14" spans="1:43">
      <c r="B14" s="100"/>
      <c r="C14" s="101"/>
      <c r="D14" s="101"/>
      <c r="E14" s="101"/>
      <c r="F14" s="102"/>
      <c r="G14" s="103"/>
      <c r="H14" s="104"/>
      <c r="I14" s="102"/>
      <c r="J14" s="104"/>
      <c r="K14" s="104"/>
      <c r="L14" s="104"/>
      <c r="M14" s="104"/>
      <c r="N14" s="104"/>
      <c r="O14" s="104"/>
      <c r="P14" s="104"/>
      <c r="Q14" s="568"/>
    </row>
    <row r="15" spans="1:43" s="739" customFormat="1" ht="48.75" customHeight="1">
      <c r="A15" s="1050" t="s">
        <v>880</v>
      </c>
      <c r="B15" s="974" t="s">
        <v>498</v>
      </c>
      <c r="C15" s="1046" t="s">
        <v>499</v>
      </c>
      <c r="D15" s="1047"/>
      <c r="E15" s="1053"/>
      <c r="F15" s="974" t="s">
        <v>500</v>
      </c>
      <c r="G15" s="974" t="s">
        <v>501</v>
      </c>
      <c r="H15" s="1099" t="s">
        <v>15</v>
      </c>
      <c r="I15" s="1043" t="s">
        <v>1</v>
      </c>
      <c r="J15" s="1044"/>
      <c r="K15" s="1044"/>
      <c r="L15" s="1045"/>
      <c r="M15" s="974" t="s">
        <v>16</v>
      </c>
      <c r="N15" s="1046" t="s">
        <v>2</v>
      </c>
      <c r="O15" s="1053"/>
      <c r="P15" s="1048" t="s">
        <v>686</v>
      </c>
      <c r="Q15" s="1090" t="s">
        <v>503</v>
      </c>
      <c r="R15" s="1090" t="s">
        <v>2842</v>
      </c>
      <c r="S15" s="1090" t="s">
        <v>38</v>
      </c>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row>
    <row r="16" spans="1:43" s="572" customFormat="1" ht="166.5" customHeight="1">
      <c r="A16" s="1050"/>
      <c r="B16" s="975"/>
      <c r="C16" s="573" t="s">
        <v>505</v>
      </c>
      <c r="D16" s="106" t="s">
        <v>506</v>
      </c>
      <c r="E16" s="573" t="s">
        <v>883</v>
      </c>
      <c r="F16" s="975"/>
      <c r="G16" s="975"/>
      <c r="H16" s="1100"/>
      <c r="I16" s="740" t="s">
        <v>508</v>
      </c>
      <c r="J16" s="106" t="s">
        <v>509</v>
      </c>
      <c r="K16" s="110" t="s">
        <v>510</v>
      </c>
      <c r="L16" s="110" t="s">
        <v>511</v>
      </c>
      <c r="M16" s="975"/>
      <c r="N16" s="106" t="s">
        <v>3</v>
      </c>
      <c r="O16" s="106" t="s">
        <v>512</v>
      </c>
      <c r="P16" s="1049"/>
      <c r="Q16" s="1091"/>
      <c r="R16" s="1091"/>
      <c r="S16" s="1091"/>
      <c r="T16" s="774"/>
      <c r="U16" s="774"/>
      <c r="V16" s="774"/>
      <c r="W16" s="774"/>
      <c r="X16" s="774"/>
      <c r="Y16" s="774"/>
      <c r="Z16" s="774"/>
      <c r="AA16" s="774"/>
      <c r="AB16" s="774"/>
      <c r="AC16" s="774"/>
      <c r="AD16" s="774"/>
      <c r="AE16" s="774"/>
      <c r="AF16" s="774"/>
      <c r="AG16" s="774"/>
      <c r="AH16" s="774"/>
      <c r="AI16" s="774"/>
      <c r="AJ16" s="774"/>
      <c r="AK16" s="774"/>
      <c r="AL16" s="774"/>
      <c r="AM16" s="774"/>
      <c r="AN16" s="774"/>
      <c r="AO16" s="774"/>
      <c r="AP16" s="774"/>
      <c r="AQ16" s="774"/>
    </row>
    <row r="17" spans="1:43" s="572" customFormat="1" ht="12.75" customHeight="1">
      <c r="B17" s="107">
        <v>1</v>
      </c>
      <c r="C17" s="107">
        <v>2</v>
      </c>
      <c r="D17" s="107">
        <v>3</v>
      </c>
      <c r="E17" s="107">
        <v>4</v>
      </c>
      <c r="F17" s="107">
        <v>5</v>
      </c>
      <c r="G17" s="107">
        <v>6</v>
      </c>
      <c r="H17" s="350">
        <v>7</v>
      </c>
      <c r="I17" s="350">
        <v>8</v>
      </c>
      <c r="J17" s="107">
        <v>9</v>
      </c>
      <c r="K17" s="350">
        <v>10</v>
      </c>
      <c r="L17" s="107">
        <v>11</v>
      </c>
      <c r="M17" s="107">
        <v>12</v>
      </c>
      <c r="N17" s="107">
        <v>13</v>
      </c>
      <c r="O17" s="107">
        <v>14</v>
      </c>
      <c r="P17" s="107">
        <v>15</v>
      </c>
      <c r="Q17" s="115">
        <v>16</v>
      </c>
      <c r="R17" s="107">
        <v>17</v>
      </c>
      <c r="S17" s="579">
        <v>18</v>
      </c>
      <c r="T17" s="774"/>
      <c r="U17" s="774"/>
      <c r="V17" s="774"/>
      <c r="W17" s="774"/>
      <c r="X17" s="774"/>
      <c r="Y17" s="774"/>
      <c r="Z17" s="774"/>
      <c r="AA17" s="774"/>
      <c r="AB17" s="774"/>
      <c r="AC17" s="774"/>
      <c r="AD17" s="774"/>
      <c r="AE17" s="774"/>
      <c r="AF17" s="774"/>
      <c r="AG17" s="774"/>
      <c r="AH17" s="774"/>
      <c r="AI17" s="774"/>
      <c r="AJ17" s="774"/>
      <c r="AK17" s="774"/>
      <c r="AL17" s="774"/>
      <c r="AM17" s="774"/>
      <c r="AN17" s="774"/>
      <c r="AO17" s="774"/>
      <c r="AP17" s="774"/>
      <c r="AQ17" s="774"/>
    </row>
    <row r="18" spans="1:43" s="739" customFormat="1" ht="132.75" customHeight="1">
      <c r="A18" s="741">
        <v>1</v>
      </c>
      <c r="B18" s="742" t="s">
        <v>2511</v>
      </c>
      <c r="C18" s="743" t="s">
        <v>2512</v>
      </c>
      <c r="D18" s="743" t="s">
        <v>2513</v>
      </c>
      <c r="E18" s="744"/>
      <c r="F18" s="745" t="s">
        <v>2514</v>
      </c>
      <c r="G18" s="745" t="s">
        <v>2515</v>
      </c>
      <c r="H18" s="746" t="s">
        <v>2516</v>
      </c>
      <c r="I18" s="747" t="s">
        <v>2517</v>
      </c>
      <c r="J18" s="747"/>
      <c r="K18" s="748"/>
      <c r="L18" s="749"/>
      <c r="M18" s="747" t="s">
        <v>2518</v>
      </c>
      <c r="N18" s="750">
        <v>20</v>
      </c>
      <c r="O18" s="741"/>
      <c r="P18" s="750" t="s">
        <v>893</v>
      </c>
      <c r="Q18" s="751" t="s">
        <v>2519</v>
      </c>
      <c r="R18" s="752" t="s">
        <v>2520</v>
      </c>
      <c r="S18" s="753" t="s">
        <v>2521</v>
      </c>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row>
    <row r="19" spans="1:43" s="739" customFormat="1" ht="150.75" customHeight="1">
      <c r="A19" s="741">
        <v>2</v>
      </c>
      <c r="B19" s="754" t="s">
        <v>2522</v>
      </c>
      <c r="C19" s="743" t="s">
        <v>2523</v>
      </c>
      <c r="D19" s="743" t="s">
        <v>2524</v>
      </c>
      <c r="E19" s="750"/>
      <c r="F19" s="745" t="s">
        <v>2525</v>
      </c>
      <c r="G19" s="745" t="s">
        <v>2526</v>
      </c>
      <c r="H19" s="746" t="s">
        <v>2527</v>
      </c>
      <c r="I19" s="747">
        <v>37590</v>
      </c>
      <c r="J19" s="747"/>
      <c r="K19" s="748"/>
      <c r="L19" s="750"/>
      <c r="M19" s="747" t="s">
        <v>318</v>
      </c>
      <c r="N19" s="750"/>
      <c r="O19" s="741">
        <v>50</v>
      </c>
      <c r="P19" s="750" t="s">
        <v>893</v>
      </c>
      <c r="Q19" s="744" t="s">
        <v>2528</v>
      </c>
      <c r="R19" s="752"/>
      <c r="S19" s="753" t="s">
        <v>2529</v>
      </c>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row>
    <row r="20" spans="1:43" s="739" customFormat="1" ht="227.25" customHeight="1">
      <c r="A20" s="741">
        <v>3</v>
      </c>
      <c r="B20" s="742" t="s">
        <v>2530</v>
      </c>
      <c r="C20" s="743" t="s">
        <v>2531</v>
      </c>
      <c r="D20" s="743" t="s">
        <v>2532</v>
      </c>
      <c r="E20" s="750"/>
      <c r="F20" s="745" t="s">
        <v>2533</v>
      </c>
      <c r="G20" s="745" t="s">
        <v>2534</v>
      </c>
      <c r="H20" s="746" t="s">
        <v>2527</v>
      </c>
      <c r="I20" s="747" t="s">
        <v>2027</v>
      </c>
      <c r="J20" s="747"/>
      <c r="K20" s="748"/>
      <c r="L20" s="750"/>
      <c r="M20" s="747" t="s">
        <v>356</v>
      </c>
      <c r="N20" s="750">
        <v>20</v>
      </c>
      <c r="O20" s="750"/>
      <c r="P20" s="750" t="s">
        <v>893</v>
      </c>
      <c r="Q20" s="744" t="s">
        <v>2535</v>
      </c>
      <c r="R20" s="752"/>
      <c r="S20" s="753" t="s">
        <v>2536</v>
      </c>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row>
    <row r="21" spans="1:43" s="739" customFormat="1" ht="185.25" customHeight="1">
      <c r="A21" s="741">
        <v>4</v>
      </c>
      <c r="B21" s="754" t="s">
        <v>2537</v>
      </c>
      <c r="C21" s="743" t="s">
        <v>2538</v>
      </c>
      <c r="D21" s="743" t="s">
        <v>2539</v>
      </c>
      <c r="E21" s="744"/>
      <c r="F21" s="745" t="s">
        <v>2540</v>
      </c>
      <c r="G21" s="745" t="s">
        <v>2541</v>
      </c>
      <c r="H21" s="746" t="s">
        <v>2527</v>
      </c>
      <c r="I21" s="747">
        <v>37610</v>
      </c>
      <c r="J21" s="755"/>
      <c r="K21" s="755"/>
      <c r="L21" s="755"/>
      <c r="M21" s="747" t="s">
        <v>368</v>
      </c>
      <c r="N21" s="755"/>
      <c r="O21" s="750">
        <v>15</v>
      </c>
      <c r="P21" s="750" t="s">
        <v>893</v>
      </c>
      <c r="Q21" s="756"/>
      <c r="R21" s="752" t="s">
        <v>2542</v>
      </c>
      <c r="S21" s="753" t="s">
        <v>2543</v>
      </c>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row>
    <row r="22" spans="1:43" s="739" customFormat="1" ht="390" customHeight="1">
      <c r="A22" s="741">
        <v>5</v>
      </c>
      <c r="B22" s="742" t="s">
        <v>2544</v>
      </c>
      <c r="C22" s="743" t="s">
        <v>2545</v>
      </c>
      <c r="D22" s="743" t="s">
        <v>2546</v>
      </c>
      <c r="E22" s="750"/>
      <c r="F22" s="745" t="s">
        <v>2547</v>
      </c>
      <c r="G22" s="745" t="s">
        <v>2548</v>
      </c>
      <c r="H22" s="746" t="s">
        <v>2516</v>
      </c>
      <c r="I22" s="747">
        <v>40554</v>
      </c>
      <c r="J22" s="747"/>
      <c r="K22" s="748"/>
      <c r="L22" s="750"/>
      <c r="M22" s="747" t="s">
        <v>300</v>
      </c>
      <c r="N22" s="750">
        <v>20</v>
      </c>
      <c r="O22" s="750"/>
      <c r="P22" s="750" t="s">
        <v>893</v>
      </c>
      <c r="Q22" s="744" t="s">
        <v>2549</v>
      </c>
      <c r="R22" s="108"/>
      <c r="S22" s="753" t="s">
        <v>2550</v>
      </c>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row>
    <row r="23" spans="1:43" s="739" customFormat="1" ht="150.75" customHeight="1">
      <c r="A23" s="741">
        <v>6</v>
      </c>
      <c r="B23" s="757" t="s">
        <v>2551</v>
      </c>
      <c r="C23" s="743" t="s">
        <v>2552</v>
      </c>
      <c r="D23" s="743" t="s">
        <v>2553</v>
      </c>
      <c r="E23" s="744"/>
      <c r="F23" s="758" t="s">
        <v>2554</v>
      </c>
      <c r="G23" s="758" t="s">
        <v>2555</v>
      </c>
      <c r="H23" s="746" t="s">
        <v>2527</v>
      </c>
      <c r="I23" s="759">
        <v>41885</v>
      </c>
      <c r="J23" s="755"/>
      <c r="K23" s="759"/>
      <c r="L23" s="755"/>
      <c r="M23" s="759" t="s">
        <v>446</v>
      </c>
      <c r="N23" s="755"/>
      <c r="O23" s="750">
        <v>50</v>
      </c>
      <c r="P23" s="750" t="s">
        <v>893</v>
      </c>
      <c r="Q23" s="756" t="s">
        <v>2556</v>
      </c>
      <c r="R23" s="752"/>
      <c r="S23" s="753" t="s">
        <v>2557</v>
      </c>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row>
    <row r="24" spans="1:43" s="739" customFormat="1" ht="141.75" customHeight="1">
      <c r="A24" s="741">
        <v>7</v>
      </c>
      <c r="B24" s="757" t="s">
        <v>2558</v>
      </c>
      <c r="C24" s="743" t="s">
        <v>2559</v>
      </c>
      <c r="D24" s="743" t="s">
        <v>2560</v>
      </c>
      <c r="E24" s="744"/>
      <c r="F24" s="758" t="s">
        <v>2561</v>
      </c>
      <c r="G24" s="758" t="s">
        <v>2562</v>
      </c>
      <c r="H24" s="746" t="s">
        <v>2527</v>
      </c>
      <c r="I24" s="759" t="s">
        <v>2563</v>
      </c>
      <c r="J24" s="755"/>
      <c r="K24" s="759"/>
      <c r="L24" s="755"/>
      <c r="M24" s="759" t="s">
        <v>346</v>
      </c>
      <c r="N24" s="755"/>
      <c r="O24" s="750">
        <v>15</v>
      </c>
      <c r="P24" s="750" t="s">
        <v>893</v>
      </c>
      <c r="Q24" s="756"/>
      <c r="R24" s="752"/>
      <c r="S24" s="753" t="s">
        <v>2564</v>
      </c>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row>
    <row r="25" spans="1:43" s="739" customFormat="1" ht="143.25" customHeight="1">
      <c r="A25" s="741">
        <v>8</v>
      </c>
      <c r="B25" s="358" t="s">
        <v>2565</v>
      </c>
      <c r="C25" s="358" t="s">
        <v>2566</v>
      </c>
      <c r="D25" s="358" t="s">
        <v>2567</v>
      </c>
      <c r="E25" s="744"/>
      <c r="F25" s="745" t="s">
        <v>2568</v>
      </c>
      <c r="G25" s="745" t="s">
        <v>2569</v>
      </c>
      <c r="H25" s="746" t="s">
        <v>2527</v>
      </c>
      <c r="I25" s="747" t="s">
        <v>2570</v>
      </c>
      <c r="J25" s="747"/>
      <c r="K25" s="747"/>
      <c r="L25" s="750"/>
      <c r="M25" s="747" t="s">
        <v>338</v>
      </c>
      <c r="N25" s="750"/>
      <c r="O25" s="750">
        <v>15</v>
      </c>
      <c r="P25" s="750" t="s">
        <v>893</v>
      </c>
      <c r="Q25" s="744" t="s">
        <v>2571</v>
      </c>
      <c r="R25" s="752" t="s">
        <v>2572</v>
      </c>
      <c r="S25" s="753" t="s">
        <v>2573</v>
      </c>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row>
    <row r="26" spans="1:43" s="739" customFormat="1" ht="167.25" customHeight="1">
      <c r="A26" s="741">
        <v>9</v>
      </c>
      <c r="B26" s="358" t="s">
        <v>2574</v>
      </c>
      <c r="C26" s="743" t="s">
        <v>2575</v>
      </c>
      <c r="D26" s="743" t="s">
        <v>2576</v>
      </c>
      <c r="E26" s="750"/>
      <c r="F26" s="745" t="s">
        <v>2577</v>
      </c>
      <c r="G26" s="745" t="s">
        <v>2578</v>
      </c>
      <c r="H26" s="746" t="s">
        <v>2527</v>
      </c>
      <c r="I26" s="747" t="s">
        <v>2579</v>
      </c>
      <c r="J26" s="747">
        <v>41719</v>
      </c>
      <c r="K26" s="747"/>
      <c r="L26" s="750"/>
      <c r="M26" s="747" t="s">
        <v>292</v>
      </c>
      <c r="N26" s="750">
        <v>20</v>
      </c>
      <c r="O26" s="750"/>
      <c r="P26" s="750" t="s">
        <v>893</v>
      </c>
      <c r="Q26" s="743" t="s">
        <v>2580</v>
      </c>
      <c r="R26" s="752" t="s">
        <v>2581</v>
      </c>
      <c r="S26" s="753" t="s">
        <v>2582</v>
      </c>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row>
    <row r="27" spans="1:43" s="739" customFormat="1" ht="131.25" customHeight="1">
      <c r="A27" s="1092">
        <v>10</v>
      </c>
      <c r="B27" s="358" t="s">
        <v>2583</v>
      </c>
      <c r="C27" s="743" t="s">
        <v>2584</v>
      </c>
      <c r="D27" s="743" t="s">
        <v>2585</v>
      </c>
      <c r="E27" s="750"/>
      <c r="F27" s="745" t="s">
        <v>2586</v>
      </c>
      <c r="G27" s="745" t="s">
        <v>2587</v>
      </c>
      <c r="H27" s="746" t="s">
        <v>2588</v>
      </c>
      <c r="I27" s="747">
        <v>41233</v>
      </c>
      <c r="J27" s="747"/>
      <c r="K27" s="747"/>
      <c r="L27" s="750"/>
      <c r="M27" s="747" t="s">
        <v>2518</v>
      </c>
      <c r="N27" s="750"/>
      <c r="O27" s="750">
        <v>50</v>
      </c>
      <c r="P27" s="750" t="s">
        <v>893</v>
      </c>
      <c r="Q27" s="750"/>
      <c r="R27" s="752"/>
      <c r="S27" s="753" t="s">
        <v>2589</v>
      </c>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row>
    <row r="28" spans="1:43" s="739" customFormat="1" ht="132.75" customHeight="1">
      <c r="A28" s="1093"/>
      <c r="B28" s="358" t="s">
        <v>2583</v>
      </c>
      <c r="C28" s="743" t="s">
        <v>2584</v>
      </c>
      <c r="D28" s="743" t="s">
        <v>2590</v>
      </c>
      <c r="E28" s="750"/>
      <c r="F28" s="745" t="s">
        <v>2586</v>
      </c>
      <c r="G28" s="745" t="s">
        <v>2587</v>
      </c>
      <c r="H28" s="746" t="s">
        <v>2588</v>
      </c>
      <c r="I28" s="747">
        <v>41233</v>
      </c>
      <c r="J28" s="747"/>
      <c r="K28" s="747"/>
      <c r="L28" s="750"/>
      <c r="M28" s="747" t="s">
        <v>2518</v>
      </c>
      <c r="N28" s="750"/>
      <c r="O28" s="750">
        <v>50</v>
      </c>
      <c r="P28" s="750" t="s">
        <v>893</v>
      </c>
      <c r="Q28" s="750"/>
      <c r="R28" s="752"/>
      <c r="S28" s="753" t="s">
        <v>2591</v>
      </c>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row>
    <row r="29" spans="1:43" s="739" customFormat="1" ht="132" customHeight="1">
      <c r="A29" s="1094"/>
      <c r="B29" s="358" t="s">
        <v>2583</v>
      </c>
      <c r="C29" s="743" t="s">
        <v>2584</v>
      </c>
      <c r="D29" s="743" t="s">
        <v>2592</v>
      </c>
      <c r="E29" s="750"/>
      <c r="F29" s="745" t="s">
        <v>2586</v>
      </c>
      <c r="G29" s="745" t="s">
        <v>2587</v>
      </c>
      <c r="H29" s="746" t="s">
        <v>2588</v>
      </c>
      <c r="I29" s="747">
        <v>41233</v>
      </c>
      <c r="J29" s="747"/>
      <c r="K29" s="747"/>
      <c r="L29" s="750"/>
      <c r="M29" s="747" t="s">
        <v>2518</v>
      </c>
      <c r="N29" s="750"/>
      <c r="O29" s="750">
        <v>50</v>
      </c>
      <c r="P29" s="750" t="s">
        <v>893</v>
      </c>
      <c r="Q29" s="750"/>
      <c r="R29" s="752"/>
      <c r="S29" s="753" t="s">
        <v>2593</v>
      </c>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row>
    <row r="30" spans="1:43" s="739" customFormat="1" ht="183" customHeight="1">
      <c r="A30" s="760">
        <v>11</v>
      </c>
      <c r="B30" s="358" t="s">
        <v>2594</v>
      </c>
      <c r="C30" s="358" t="s">
        <v>2595</v>
      </c>
      <c r="D30" s="358" t="s">
        <v>2596</v>
      </c>
      <c r="E30" s="358"/>
      <c r="F30" s="745" t="s">
        <v>2597</v>
      </c>
      <c r="G30" s="350">
        <v>7329013567</v>
      </c>
      <c r="H30" s="746" t="s">
        <v>2527</v>
      </c>
      <c r="I30" s="761">
        <v>41681</v>
      </c>
      <c r="M30" s="762" t="s">
        <v>419</v>
      </c>
      <c r="O30" s="763">
        <v>50</v>
      </c>
      <c r="P30" s="763" t="s">
        <v>893</v>
      </c>
      <c r="Q30" s="764" t="s">
        <v>2556</v>
      </c>
      <c r="R30" s="752" t="s">
        <v>2598</v>
      </c>
      <c r="S30" s="107" t="s">
        <v>2599</v>
      </c>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row>
    <row r="31" spans="1:43" s="739" customFormat="1" ht="191.25" customHeight="1">
      <c r="A31" s="1095">
        <v>12</v>
      </c>
      <c r="B31" s="358" t="s">
        <v>2600</v>
      </c>
      <c r="C31" s="358" t="s">
        <v>2601</v>
      </c>
      <c r="D31" s="358" t="s">
        <v>2602</v>
      </c>
      <c r="E31" s="358"/>
      <c r="F31" s="745" t="s">
        <v>2603</v>
      </c>
      <c r="G31" s="350">
        <v>7706622976</v>
      </c>
      <c r="H31" s="746" t="s">
        <v>2516</v>
      </c>
      <c r="I31" s="761">
        <v>38884</v>
      </c>
      <c r="M31" s="762" t="s">
        <v>318</v>
      </c>
      <c r="O31" s="763">
        <v>15</v>
      </c>
      <c r="P31" s="763" t="s">
        <v>893</v>
      </c>
      <c r="Q31" s="764"/>
      <c r="S31" s="107" t="s">
        <v>2604</v>
      </c>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row>
    <row r="32" spans="1:43" s="739" customFormat="1" ht="127.5">
      <c r="A32" s="1095"/>
      <c r="B32" s="358" t="s">
        <v>2600</v>
      </c>
      <c r="C32" s="358" t="s">
        <v>2601</v>
      </c>
      <c r="D32" s="358" t="s">
        <v>2605</v>
      </c>
      <c r="E32" s="358"/>
      <c r="F32" s="745" t="s">
        <v>2603</v>
      </c>
      <c r="G32" s="350">
        <v>7706622976</v>
      </c>
      <c r="H32" s="746" t="s">
        <v>2516</v>
      </c>
      <c r="I32" s="761">
        <v>38884</v>
      </c>
      <c r="M32" s="762" t="s">
        <v>318</v>
      </c>
      <c r="O32" s="763">
        <v>15</v>
      </c>
      <c r="P32" s="763" t="s">
        <v>893</v>
      </c>
      <c r="Q32" s="764"/>
      <c r="S32" s="107" t="s">
        <v>2606</v>
      </c>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row>
    <row r="33" spans="1:43" s="739" customFormat="1" ht="127.5">
      <c r="A33" s="1095"/>
      <c r="B33" s="358" t="s">
        <v>2600</v>
      </c>
      <c r="C33" s="358" t="s">
        <v>2601</v>
      </c>
      <c r="D33" s="358" t="s">
        <v>2607</v>
      </c>
      <c r="E33" s="358"/>
      <c r="F33" s="745" t="s">
        <v>2603</v>
      </c>
      <c r="G33" s="350">
        <v>7706622976</v>
      </c>
      <c r="H33" s="746" t="s">
        <v>2516</v>
      </c>
      <c r="I33" s="761">
        <v>38884</v>
      </c>
      <c r="M33" s="762" t="s">
        <v>318</v>
      </c>
      <c r="O33" s="763">
        <v>15</v>
      </c>
      <c r="P33" s="763" t="s">
        <v>893</v>
      </c>
      <c r="Q33" s="764"/>
      <c r="S33" s="107" t="s">
        <v>2608</v>
      </c>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row>
    <row r="34" spans="1:43" s="739" customFormat="1" ht="191.25">
      <c r="A34" s="1095"/>
      <c r="B34" s="358" t="s">
        <v>2600</v>
      </c>
      <c r="C34" s="358" t="s">
        <v>2601</v>
      </c>
      <c r="D34" s="616" t="s">
        <v>2609</v>
      </c>
      <c r="E34" s="358"/>
      <c r="F34" s="745" t="s">
        <v>2603</v>
      </c>
      <c r="G34" s="350">
        <v>7706622976</v>
      </c>
      <c r="H34" s="746" t="s">
        <v>2516</v>
      </c>
      <c r="I34" s="761">
        <v>38884</v>
      </c>
      <c r="M34" s="762" t="s">
        <v>318</v>
      </c>
      <c r="O34" s="763">
        <v>15</v>
      </c>
      <c r="P34" s="763" t="s">
        <v>893</v>
      </c>
      <c r="Q34" s="764"/>
      <c r="S34" s="107" t="s">
        <v>2610</v>
      </c>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row>
    <row r="35" spans="1:43" s="739" customFormat="1" ht="204">
      <c r="A35" s="1095"/>
      <c r="B35" s="358" t="s">
        <v>2600</v>
      </c>
      <c r="C35" s="358" t="s">
        <v>2601</v>
      </c>
      <c r="D35" s="358" t="s">
        <v>2611</v>
      </c>
      <c r="E35" s="358"/>
      <c r="F35" s="745" t="s">
        <v>2603</v>
      </c>
      <c r="G35" s="350">
        <v>7706622976</v>
      </c>
      <c r="H35" s="746" t="s">
        <v>2516</v>
      </c>
      <c r="I35" s="761">
        <v>38884</v>
      </c>
      <c r="M35" s="762" t="s">
        <v>318</v>
      </c>
      <c r="O35" s="763">
        <v>15</v>
      </c>
      <c r="P35" s="763" t="s">
        <v>893</v>
      </c>
      <c r="Q35" s="764"/>
      <c r="S35" s="107" t="s">
        <v>2612</v>
      </c>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row>
    <row r="36" spans="1:43" s="739" customFormat="1" ht="127.5">
      <c r="A36" s="1095"/>
      <c r="B36" s="358" t="s">
        <v>2600</v>
      </c>
      <c r="C36" s="616" t="s">
        <v>2601</v>
      </c>
      <c r="D36" s="616" t="s">
        <v>2613</v>
      </c>
      <c r="E36" s="107"/>
      <c r="F36" s="765" t="s">
        <v>2603</v>
      </c>
      <c r="G36" s="107">
        <v>7706622976</v>
      </c>
      <c r="H36" s="766" t="s">
        <v>2516</v>
      </c>
      <c r="I36" s="767">
        <v>38884</v>
      </c>
      <c r="J36" s="768"/>
      <c r="K36" s="768"/>
      <c r="L36" s="768"/>
      <c r="M36" s="762" t="s">
        <v>318</v>
      </c>
      <c r="N36" s="768"/>
      <c r="O36" s="768">
        <v>15</v>
      </c>
      <c r="P36" s="768" t="s">
        <v>893</v>
      </c>
      <c r="Q36" s="115"/>
      <c r="R36" s="768"/>
      <c r="S36" s="107" t="s">
        <v>2614</v>
      </c>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row>
    <row r="37" spans="1:43" s="739" customFormat="1" ht="141.75">
      <c r="A37" s="760">
        <v>13</v>
      </c>
      <c r="B37" s="358" t="s">
        <v>2615</v>
      </c>
      <c r="C37" s="358" t="s">
        <v>2616</v>
      </c>
      <c r="D37" s="358" t="s">
        <v>2617</v>
      </c>
      <c r="E37" s="769"/>
      <c r="F37" s="745" t="s">
        <v>2618</v>
      </c>
      <c r="G37" s="350">
        <v>7325131633</v>
      </c>
      <c r="H37" s="746" t="s">
        <v>2588</v>
      </c>
      <c r="I37" s="761">
        <v>41912</v>
      </c>
      <c r="J37" s="770"/>
      <c r="K37" s="770"/>
      <c r="L37" s="770"/>
      <c r="M37" s="762" t="s">
        <v>338</v>
      </c>
      <c r="N37" s="763"/>
      <c r="O37" s="763">
        <v>50</v>
      </c>
      <c r="P37" s="763" t="s">
        <v>893</v>
      </c>
      <c r="Q37" s="764" t="s">
        <v>2528</v>
      </c>
      <c r="R37" s="770"/>
      <c r="S37" s="107" t="s">
        <v>2619</v>
      </c>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row>
    <row r="38" spans="1:43" s="739" customFormat="1" ht="140.25">
      <c r="A38" s="1096">
        <v>14</v>
      </c>
      <c r="B38" s="358" t="s">
        <v>2620</v>
      </c>
      <c r="C38" s="358" t="s">
        <v>2621</v>
      </c>
      <c r="D38" s="358" t="s">
        <v>2622</v>
      </c>
      <c r="E38" s="358"/>
      <c r="F38" s="745" t="s">
        <v>2623</v>
      </c>
      <c r="G38" s="350">
        <v>6316196826</v>
      </c>
      <c r="H38" s="746" t="s">
        <v>2527</v>
      </c>
      <c r="I38" s="761">
        <v>41722</v>
      </c>
      <c r="M38" s="762" t="s">
        <v>331</v>
      </c>
      <c r="N38" s="763"/>
      <c r="O38" s="763">
        <v>50</v>
      </c>
      <c r="P38" s="763" t="s">
        <v>893</v>
      </c>
      <c r="Q38" s="764"/>
      <c r="S38" s="107" t="s">
        <v>2624</v>
      </c>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row>
    <row r="39" spans="1:43" s="739" customFormat="1" ht="140.25">
      <c r="A39" s="1096"/>
      <c r="B39" s="358" t="s">
        <v>2620</v>
      </c>
      <c r="C39" s="358" t="s">
        <v>2621</v>
      </c>
      <c r="D39" s="358" t="s">
        <v>2625</v>
      </c>
      <c r="E39" s="358"/>
      <c r="F39" s="745" t="s">
        <v>2623</v>
      </c>
      <c r="G39" s="350">
        <v>6316196826</v>
      </c>
      <c r="H39" s="746" t="s">
        <v>2527</v>
      </c>
      <c r="I39" s="761">
        <v>41722</v>
      </c>
      <c r="M39" s="762" t="s">
        <v>331</v>
      </c>
      <c r="N39" s="763"/>
      <c r="O39" s="763">
        <v>50</v>
      </c>
      <c r="P39" s="763" t="s">
        <v>893</v>
      </c>
      <c r="Q39" s="764"/>
      <c r="S39" s="107" t="s">
        <v>2626</v>
      </c>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row>
    <row r="40" spans="1:43" s="739" customFormat="1" ht="140.25">
      <c r="A40" s="1096"/>
      <c r="B40" s="358" t="s">
        <v>2620</v>
      </c>
      <c r="C40" s="358" t="s">
        <v>2621</v>
      </c>
      <c r="D40" s="358" t="s">
        <v>2627</v>
      </c>
      <c r="E40" s="358"/>
      <c r="F40" s="745" t="s">
        <v>2623</v>
      </c>
      <c r="G40" s="350">
        <v>6316196826</v>
      </c>
      <c r="H40" s="746" t="s">
        <v>2527</v>
      </c>
      <c r="I40" s="761">
        <v>41722</v>
      </c>
      <c r="M40" s="762" t="s">
        <v>331</v>
      </c>
      <c r="N40" s="763"/>
      <c r="O40" s="763">
        <v>50</v>
      </c>
      <c r="P40" s="763" t="s">
        <v>893</v>
      </c>
      <c r="Q40" s="764"/>
      <c r="S40" s="107" t="s">
        <v>2628</v>
      </c>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row>
    <row r="41" spans="1:43" s="739" customFormat="1" ht="140.25">
      <c r="A41" s="1096"/>
      <c r="B41" s="358" t="s">
        <v>2620</v>
      </c>
      <c r="C41" s="358" t="s">
        <v>2621</v>
      </c>
      <c r="D41" s="358" t="s">
        <v>2629</v>
      </c>
      <c r="E41" s="358"/>
      <c r="F41" s="745" t="s">
        <v>2623</v>
      </c>
      <c r="G41" s="350">
        <v>6316196826</v>
      </c>
      <c r="H41" s="746" t="s">
        <v>2527</v>
      </c>
      <c r="I41" s="761">
        <v>41722</v>
      </c>
      <c r="M41" s="762" t="s">
        <v>331</v>
      </c>
      <c r="N41" s="763"/>
      <c r="O41" s="763">
        <v>50</v>
      </c>
      <c r="P41" s="763" t="s">
        <v>893</v>
      </c>
      <c r="Q41" s="764"/>
      <c r="S41" s="107" t="s">
        <v>2630</v>
      </c>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row>
    <row r="42" spans="1:43" s="739" customFormat="1" ht="144" customHeight="1">
      <c r="A42" s="771">
        <v>15</v>
      </c>
      <c r="B42" s="358" t="s">
        <v>2631</v>
      </c>
      <c r="C42" s="358" t="s">
        <v>2632</v>
      </c>
      <c r="D42" s="358" t="s">
        <v>2633</v>
      </c>
      <c r="E42" s="358"/>
      <c r="F42" s="745" t="s">
        <v>2634</v>
      </c>
      <c r="G42" s="350">
        <v>7327020600</v>
      </c>
      <c r="H42" s="746" t="s">
        <v>2527</v>
      </c>
      <c r="I42" s="761">
        <v>37585</v>
      </c>
      <c r="M42" s="762" t="s">
        <v>300</v>
      </c>
      <c r="N42" s="763"/>
      <c r="O42" s="763">
        <v>15</v>
      </c>
      <c r="P42" s="763" t="s">
        <v>893</v>
      </c>
      <c r="Q42" s="764"/>
      <c r="S42" s="107" t="s">
        <v>2635</v>
      </c>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row>
    <row r="43" spans="1:43" s="739" customFormat="1" ht="144.75" customHeight="1">
      <c r="A43" s="1097">
        <v>16</v>
      </c>
      <c r="B43" s="358" t="s">
        <v>2636</v>
      </c>
      <c r="C43" s="616" t="s">
        <v>2637</v>
      </c>
      <c r="D43" s="616" t="s">
        <v>2638</v>
      </c>
      <c r="E43" s="350"/>
      <c r="F43" s="745" t="s">
        <v>2639</v>
      </c>
      <c r="G43" s="350">
        <v>7321319095</v>
      </c>
      <c r="H43" s="107" t="s">
        <v>2588</v>
      </c>
      <c r="I43" s="761">
        <v>41607</v>
      </c>
      <c r="J43" s="570"/>
      <c r="K43" s="570"/>
      <c r="L43" s="570"/>
      <c r="M43" s="762" t="s">
        <v>368</v>
      </c>
      <c r="N43" s="570">
        <v>20</v>
      </c>
      <c r="O43" s="570"/>
      <c r="P43" s="570" t="s">
        <v>893</v>
      </c>
      <c r="Q43" s="772"/>
      <c r="R43" s="570"/>
      <c r="S43" s="579" t="s">
        <v>2640</v>
      </c>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row>
    <row r="44" spans="1:43" ht="145.5" customHeight="1">
      <c r="A44" s="1098"/>
      <c r="B44" s="358" t="s">
        <v>2636</v>
      </c>
      <c r="C44" s="616" t="s">
        <v>2637</v>
      </c>
      <c r="D44" s="616" t="s">
        <v>2641</v>
      </c>
      <c r="E44" s="350"/>
      <c r="F44" s="745" t="s">
        <v>2639</v>
      </c>
      <c r="G44" s="350">
        <v>7321319095</v>
      </c>
      <c r="H44" s="107" t="s">
        <v>2588</v>
      </c>
      <c r="I44" s="761">
        <v>41607</v>
      </c>
      <c r="J44" s="570"/>
      <c r="K44" s="570"/>
      <c r="L44" s="570"/>
      <c r="M44" s="762" t="s">
        <v>368</v>
      </c>
      <c r="N44" s="570">
        <v>20</v>
      </c>
      <c r="O44" s="570"/>
      <c r="P44" s="570" t="s">
        <v>893</v>
      </c>
      <c r="Q44" s="772"/>
      <c r="R44" s="570"/>
      <c r="S44" s="579" t="s">
        <v>2642</v>
      </c>
    </row>
    <row r="45" spans="1:43" ht="127.5">
      <c r="A45" s="1098"/>
      <c r="B45" s="358" t="s">
        <v>2636</v>
      </c>
      <c r="C45" s="616" t="s">
        <v>2637</v>
      </c>
      <c r="D45" s="616" t="s">
        <v>2643</v>
      </c>
      <c r="E45" s="350"/>
      <c r="F45" s="745" t="s">
        <v>2639</v>
      </c>
      <c r="G45" s="350">
        <v>7321319095</v>
      </c>
      <c r="H45" s="107" t="s">
        <v>2588</v>
      </c>
      <c r="I45" s="761">
        <v>41607</v>
      </c>
      <c r="J45" s="570"/>
      <c r="K45" s="570"/>
      <c r="L45" s="570"/>
      <c r="M45" s="762" t="s">
        <v>368</v>
      </c>
      <c r="N45" s="570">
        <v>20</v>
      </c>
      <c r="O45" s="570"/>
      <c r="P45" s="570" t="s">
        <v>893</v>
      </c>
      <c r="Q45" s="772"/>
      <c r="R45" s="570"/>
      <c r="S45" s="579" t="s">
        <v>2644</v>
      </c>
    </row>
    <row r="46" spans="1:43" ht="127.5">
      <c r="A46" s="1098"/>
      <c r="B46" s="358" t="s">
        <v>2636</v>
      </c>
      <c r="C46" s="616" t="s">
        <v>2637</v>
      </c>
      <c r="D46" s="616" t="s">
        <v>2645</v>
      </c>
      <c r="E46" s="350"/>
      <c r="F46" s="745" t="s">
        <v>2639</v>
      </c>
      <c r="G46" s="350">
        <v>7321319095</v>
      </c>
      <c r="H46" s="107" t="s">
        <v>2588</v>
      </c>
      <c r="I46" s="761">
        <v>41607</v>
      </c>
      <c r="J46" s="570"/>
      <c r="K46" s="570"/>
      <c r="L46" s="570"/>
      <c r="M46" s="762" t="s">
        <v>368</v>
      </c>
      <c r="N46" s="570">
        <v>20</v>
      </c>
      <c r="O46" s="570"/>
      <c r="P46" s="570" t="s">
        <v>893</v>
      </c>
      <c r="Q46" s="772"/>
      <c r="R46" s="570"/>
      <c r="S46" s="579" t="s">
        <v>2646</v>
      </c>
    </row>
    <row r="47" spans="1:43" ht="127.5">
      <c r="A47" s="1098"/>
      <c r="B47" s="358" t="s">
        <v>2636</v>
      </c>
      <c r="C47" s="616" t="s">
        <v>2637</v>
      </c>
      <c r="D47" s="616" t="s">
        <v>2647</v>
      </c>
      <c r="E47" s="350"/>
      <c r="F47" s="745" t="s">
        <v>2639</v>
      </c>
      <c r="G47" s="350">
        <v>7321319095</v>
      </c>
      <c r="H47" s="107" t="s">
        <v>2588</v>
      </c>
      <c r="I47" s="761">
        <v>41607</v>
      </c>
      <c r="J47" s="570"/>
      <c r="K47" s="570"/>
      <c r="L47" s="570"/>
      <c r="M47" s="762" t="s">
        <v>368</v>
      </c>
      <c r="N47" s="570">
        <v>20</v>
      </c>
      <c r="O47" s="570"/>
      <c r="P47" s="570" t="s">
        <v>893</v>
      </c>
      <c r="Q47" s="772"/>
      <c r="R47" s="570"/>
      <c r="S47" s="579" t="s">
        <v>2648</v>
      </c>
    </row>
    <row r="48" spans="1:43" ht="127.5">
      <c r="A48" s="1098"/>
      <c r="B48" s="358" t="s">
        <v>2636</v>
      </c>
      <c r="C48" s="616" t="s">
        <v>2637</v>
      </c>
      <c r="D48" s="616" t="s">
        <v>2649</v>
      </c>
      <c r="E48" s="350"/>
      <c r="F48" s="745" t="s">
        <v>2639</v>
      </c>
      <c r="G48" s="350">
        <v>7321319095</v>
      </c>
      <c r="H48" s="107" t="s">
        <v>2588</v>
      </c>
      <c r="I48" s="761">
        <v>41607</v>
      </c>
      <c r="J48" s="570"/>
      <c r="K48" s="570"/>
      <c r="L48" s="570"/>
      <c r="M48" s="762" t="s">
        <v>368</v>
      </c>
      <c r="N48" s="570">
        <v>20</v>
      </c>
      <c r="O48" s="570"/>
      <c r="P48" s="570" t="s">
        <v>893</v>
      </c>
      <c r="Q48" s="772"/>
      <c r="R48" s="570"/>
      <c r="S48" s="579" t="s">
        <v>2650</v>
      </c>
    </row>
    <row r="49" spans="1:19" ht="127.5">
      <c r="A49" s="1098"/>
      <c r="B49" s="358" t="s">
        <v>2636</v>
      </c>
      <c r="C49" s="616" t="s">
        <v>2637</v>
      </c>
      <c r="D49" s="616" t="s">
        <v>2651</v>
      </c>
      <c r="E49" s="350"/>
      <c r="F49" s="745" t="s">
        <v>2639</v>
      </c>
      <c r="G49" s="350">
        <v>7321319095</v>
      </c>
      <c r="H49" s="107" t="s">
        <v>2588</v>
      </c>
      <c r="I49" s="761">
        <v>41608</v>
      </c>
      <c r="J49" s="570"/>
      <c r="K49" s="570"/>
      <c r="L49" s="570"/>
      <c r="M49" s="762" t="s">
        <v>368</v>
      </c>
      <c r="N49" s="570">
        <v>20</v>
      </c>
      <c r="O49" s="570"/>
      <c r="P49" s="570" t="s">
        <v>893</v>
      </c>
      <c r="Q49" s="772"/>
      <c r="R49" s="570"/>
      <c r="S49" s="579" t="s">
        <v>2652</v>
      </c>
    </row>
  </sheetData>
  <mergeCells count="30">
    <mergeCell ref="O1:Q1"/>
    <mergeCell ref="M2:S2"/>
    <mergeCell ref="M3:S3"/>
    <mergeCell ref="M4:Q4"/>
    <mergeCell ref="B5:M5"/>
    <mergeCell ref="D6:K6"/>
    <mergeCell ref="Q6:S6"/>
    <mergeCell ref="Q7:S7"/>
    <mergeCell ref="Q8:S8"/>
    <mergeCell ref="Q9:S9"/>
    <mergeCell ref="O10:Q10"/>
    <mergeCell ref="B12:Q12"/>
    <mergeCell ref="B13:Q13"/>
    <mergeCell ref="R15:R16"/>
    <mergeCell ref="A15:A16"/>
    <mergeCell ref="B15:B16"/>
    <mergeCell ref="C15:E15"/>
    <mergeCell ref="F15:F16"/>
    <mergeCell ref="G15:G16"/>
    <mergeCell ref="H15:H16"/>
    <mergeCell ref="S15:S16"/>
    <mergeCell ref="A27:A29"/>
    <mergeCell ref="A31:A36"/>
    <mergeCell ref="A38:A41"/>
    <mergeCell ref="A43:A49"/>
    <mergeCell ref="I15:L15"/>
    <mergeCell ref="M15:M16"/>
    <mergeCell ref="N15:O15"/>
    <mergeCell ref="P15:P16"/>
    <mergeCell ref="Q15:Q16"/>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W46"/>
  <sheetViews>
    <sheetView topLeftCell="D1" workbookViewId="0">
      <selection activeCell="X11" sqref="X11"/>
    </sheetView>
  </sheetViews>
  <sheetFormatPr defaultRowHeight="12.75"/>
  <cols>
    <col min="2" max="2" width="23.85546875" style="595" customWidth="1"/>
    <col min="3" max="3" width="16.42578125" style="595" customWidth="1"/>
    <col min="4" max="4" width="22" style="595" customWidth="1"/>
    <col min="5" max="5" width="2.7109375" style="595" customWidth="1"/>
    <col min="6" max="6" width="5.28515625" style="595" customWidth="1"/>
    <col min="7" max="7" width="5.140625" style="595" customWidth="1"/>
    <col min="8" max="8" width="19.85546875" style="809" customWidth="1"/>
    <col min="9" max="9" width="9.28515625" style="809" customWidth="1"/>
    <col min="10" max="10" width="12.85546875" style="809" customWidth="1"/>
    <col min="11" max="11" width="10.140625" style="809" customWidth="1"/>
    <col min="12" max="12" width="12.85546875" style="809" customWidth="1"/>
    <col min="13" max="13" width="8.42578125" style="809" customWidth="1"/>
    <col min="14" max="14" width="4.42578125" style="595" customWidth="1"/>
    <col min="15" max="15" width="5.42578125" style="595" customWidth="1"/>
    <col min="16" max="16" width="7.85546875" style="595" customWidth="1"/>
    <col min="17" max="17" width="21.7109375" style="595" customWidth="1"/>
    <col min="18" max="18" width="15.7109375" style="595" customWidth="1"/>
    <col min="19" max="19" width="18.7109375" style="595" customWidth="1"/>
  </cols>
  <sheetData>
    <row r="1" spans="1:23" ht="15.75">
      <c r="B1" s="775"/>
      <c r="C1" s="775"/>
      <c r="D1" s="775"/>
      <c r="E1" s="775"/>
      <c r="F1" s="775"/>
      <c r="G1" s="775"/>
      <c r="H1" s="776"/>
      <c r="I1" s="776"/>
      <c r="J1" s="776"/>
      <c r="K1" s="776"/>
      <c r="L1" s="776"/>
      <c r="M1" s="776"/>
      <c r="N1" s="775"/>
      <c r="O1" s="775"/>
      <c r="P1" s="775"/>
      <c r="Q1" s="775"/>
      <c r="R1" s="775"/>
    </row>
    <row r="2" spans="1:23" ht="18.75">
      <c r="B2" s="1061" t="s">
        <v>2663</v>
      </c>
      <c r="C2" s="1061"/>
      <c r="D2" s="1061"/>
      <c r="E2" s="1061"/>
      <c r="F2" s="1061"/>
      <c r="G2" s="1061"/>
      <c r="H2" s="1061"/>
      <c r="I2" s="1061"/>
      <c r="J2" s="1061"/>
      <c r="K2" s="1061"/>
      <c r="L2" s="1061"/>
      <c r="M2" s="1061"/>
      <c r="N2" s="1061"/>
      <c r="O2" s="1061"/>
      <c r="P2" s="1061"/>
      <c r="Q2" s="1061"/>
      <c r="R2" s="1061"/>
      <c r="S2" s="1061"/>
    </row>
    <row r="3" spans="1:23" ht="15.75">
      <c r="B3" s="775"/>
      <c r="C3" s="775"/>
      <c r="D3" s="775"/>
      <c r="E3" s="775"/>
      <c r="F3" s="775"/>
      <c r="G3" s="775"/>
      <c r="H3" s="776"/>
      <c r="I3" s="776"/>
      <c r="J3" s="776"/>
      <c r="K3" s="776"/>
      <c r="L3" s="776"/>
      <c r="M3" s="776"/>
      <c r="N3" s="775"/>
      <c r="O3" s="775"/>
      <c r="P3" s="775"/>
      <c r="Q3" s="775"/>
      <c r="R3" s="775"/>
      <c r="T3" s="1107" t="s">
        <v>2857</v>
      </c>
      <c r="U3" s="1108"/>
      <c r="V3" s="1108"/>
      <c r="W3" s="1108"/>
    </row>
    <row r="4" spans="1:23" ht="15.75">
      <c r="B4" s="260"/>
      <c r="C4" s="777"/>
      <c r="D4" s="778"/>
      <c r="E4" s="777"/>
      <c r="F4" s="779"/>
      <c r="G4" s="780"/>
      <c r="H4" s="781"/>
      <c r="I4" s="782"/>
      <c r="J4" s="783"/>
      <c r="K4" s="784"/>
      <c r="L4" s="785"/>
      <c r="M4" s="786"/>
      <c r="N4" s="786"/>
      <c r="O4" s="1109" t="s">
        <v>11</v>
      </c>
      <c r="P4" s="1109"/>
      <c r="Q4" s="1109"/>
      <c r="R4" s="1109"/>
      <c r="T4" s="1108"/>
      <c r="U4" s="1108"/>
      <c r="V4" s="1108"/>
      <c r="W4" s="1108"/>
    </row>
    <row r="5" spans="1:23" ht="15.75">
      <c r="B5" s="777"/>
      <c r="C5" s="777"/>
      <c r="D5" s="777"/>
      <c r="E5" s="777"/>
      <c r="F5" s="779"/>
      <c r="G5" s="780"/>
      <c r="H5" s="787"/>
      <c r="I5" s="782"/>
      <c r="J5" s="783"/>
      <c r="K5" s="784"/>
      <c r="L5" s="785"/>
      <c r="M5" s="1110" t="s">
        <v>2664</v>
      </c>
      <c r="N5" s="1110"/>
      <c r="O5" s="1110"/>
      <c r="P5" s="1110"/>
      <c r="Q5" s="1110"/>
      <c r="R5" s="1110"/>
      <c r="T5" s="1108"/>
      <c r="U5" s="1108"/>
      <c r="V5" s="1108"/>
      <c r="W5" s="1108"/>
    </row>
    <row r="6" spans="1:23" ht="15.75">
      <c r="B6" s="788"/>
      <c r="C6" s="777"/>
      <c r="D6" s="777"/>
      <c r="E6" s="777"/>
      <c r="F6" s="779"/>
      <c r="G6" s="780"/>
      <c r="H6" s="781"/>
      <c r="I6" s="782"/>
      <c r="J6" s="783"/>
      <c r="K6" s="784"/>
      <c r="L6" s="785"/>
      <c r="M6" s="1109" t="s">
        <v>12</v>
      </c>
      <c r="N6" s="1109"/>
      <c r="O6" s="1109"/>
      <c r="P6" s="1109"/>
      <c r="Q6" s="1109"/>
      <c r="R6" s="1109"/>
      <c r="T6" s="1108"/>
      <c r="U6" s="1108"/>
      <c r="V6" s="1108"/>
      <c r="W6" s="1108"/>
    </row>
    <row r="7" spans="1:23" ht="15.75">
      <c r="B7" s="777"/>
      <c r="C7" s="777"/>
      <c r="D7" s="778"/>
      <c r="E7" s="777"/>
      <c r="F7" s="779"/>
      <c r="G7" s="780"/>
      <c r="H7" s="781"/>
      <c r="I7" s="782"/>
      <c r="J7" s="783"/>
      <c r="K7" s="784"/>
      <c r="L7" s="785"/>
      <c r="M7" s="1111" t="s">
        <v>2832</v>
      </c>
      <c r="N7" s="1111"/>
      <c r="O7" s="1111"/>
      <c r="P7" s="1111"/>
      <c r="Q7" s="1111"/>
      <c r="R7" s="1111"/>
      <c r="T7" s="1108"/>
      <c r="U7" s="1108"/>
      <c r="V7" s="1108"/>
      <c r="W7" s="1108"/>
    </row>
    <row r="8" spans="1:23" ht="15.75">
      <c r="B8" s="777"/>
      <c r="C8" s="777"/>
      <c r="D8" s="777"/>
      <c r="E8" s="777"/>
      <c r="F8" s="780"/>
      <c r="G8" s="780"/>
      <c r="H8" s="777"/>
      <c r="I8" s="779"/>
      <c r="J8" s="780"/>
      <c r="K8" s="789"/>
      <c r="L8" s="105"/>
      <c r="M8" s="603"/>
      <c r="N8" s="603"/>
      <c r="O8" s="603"/>
      <c r="P8" s="603"/>
      <c r="Q8" s="603"/>
      <c r="R8" s="567"/>
      <c r="T8" s="1108"/>
      <c r="U8" s="1108"/>
      <c r="V8" s="1108"/>
      <c r="W8" s="1108"/>
    </row>
    <row r="9" spans="1:23" ht="48.75" customHeight="1">
      <c r="B9" s="1112" t="s">
        <v>2665</v>
      </c>
      <c r="C9" s="1112"/>
      <c r="D9" s="1112"/>
      <c r="E9" s="1112"/>
      <c r="F9" s="1112"/>
      <c r="G9" s="1112"/>
      <c r="H9" s="1112"/>
      <c r="I9" s="1112"/>
      <c r="J9" s="1112"/>
      <c r="K9" s="1112"/>
      <c r="L9" s="1112"/>
      <c r="M9" s="1112"/>
      <c r="N9" s="1112"/>
      <c r="O9" s="1112"/>
      <c r="P9" s="1112"/>
      <c r="Q9" s="1112"/>
      <c r="R9" s="1112"/>
      <c r="S9" s="1112"/>
    </row>
    <row r="10" spans="1:23">
      <c r="A10" s="485"/>
      <c r="B10" s="974" t="s">
        <v>498</v>
      </c>
      <c r="C10" s="1046" t="s">
        <v>499</v>
      </c>
      <c r="D10" s="1047"/>
      <c r="E10" s="1053"/>
      <c r="F10" s="1113" t="s">
        <v>684</v>
      </c>
      <c r="G10" s="1113" t="s">
        <v>21</v>
      </c>
      <c r="H10" s="1099" t="s">
        <v>15</v>
      </c>
      <c r="I10" s="1115" t="s">
        <v>1</v>
      </c>
      <c r="J10" s="1116"/>
      <c r="K10" s="1116"/>
      <c r="L10" s="1117"/>
      <c r="M10" s="974" t="s">
        <v>1196</v>
      </c>
      <c r="N10" s="1046" t="s">
        <v>2</v>
      </c>
      <c r="O10" s="1053"/>
      <c r="P10" s="1118" t="s">
        <v>6</v>
      </c>
      <c r="Q10" s="974" t="s">
        <v>9</v>
      </c>
      <c r="R10" s="905" t="s">
        <v>2842</v>
      </c>
      <c r="S10" s="905" t="s">
        <v>38</v>
      </c>
    </row>
    <row r="11" spans="1:23" ht="284.25">
      <c r="A11" s="485"/>
      <c r="B11" s="975"/>
      <c r="C11" s="790" t="s">
        <v>2666</v>
      </c>
      <c r="D11" s="106" t="s">
        <v>8</v>
      </c>
      <c r="E11" s="791" t="s">
        <v>1078</v>
      </c>
      <c r="F11" s="1114"/>
      <c r="G11" s="1114"/>
      <c r="H11" s="1100"/>
      <c r="I11" s="792" t="s">
        <v>508</v>
      </c>
      <c r="J11" s="111" t="s">
        <v>509</v>
      </c>
      <c r="K11" s="576" t="s">
        <v>2667</v>
      </c>
      <c r="L11" s="111" t="s">
        <v>2668</v>
      </c>
      <c r="M11" s="975"/>
      <c r="N11" s="577" t="s">
        <v>3</v>
      </c>
      <c r="O11" s="793" t="s">
        <v>2669</v>
      </c>
      <c r="P11" s="1119"/>
      <c r="Q11" s="975"/>
      <c r="R11" s="905"/>
      <c r="S11" s="905"/>
    </row>
    <row r="12" spans="1:23">
      <c r="A12" s="485"/>
      <c r="B12" s="107">
        <v>1</v>
      </c>
      <c r="C12" s="107">
        <v>2</v>
      </c>
      <c r="D12" s="107">
        <v>3</v>
      </c>
      <c r="E12" s="107">
        <v>4</v>
      </c>
      <c r="F12" s="107">
        <v>5</v>
      </c>
      <c r="G12" s="107">
        <v>6</v>
      </c>
      <c r="H12" s="350">
        <v>7</v>
      </c>
      <c r="I12" s="107">
        <v>8</v>
      </c>
      <c r="J12" s="107">
        <v>9</v>
      </c>
      <c r="K12" s="350">
        <v>10</v>
      </c>
      <c r="L12" s="107">
        <v>11</v>
      </c>
      <c r="M12" s="107">
        <v>12</v>
      </c>
      <c r="N12" s="107">
        <v>13</v>
      </c>
      <c r="O12" s="107">
        <v>14</v>
      </c>
      <c r="P12" s="107">
        <v>15</v>
      </c>
      <c r="Q12" s="107">
        <v>16</v>
      </c>
      <c r="R12" s="107">
        <v>17</v>
      </c>
      <c r="S12" s="107">
        <v>18</v>
      </c>
    </row>
    <row r="13" spans="1:23" ht="63.75">
      <c r="A13" s="485">
        <v>1</v>
      </c>
      <c r="B13" s="1120" t="s">
        <v>2670</v>
      </c>
      <c r="C13" s="1120" t="s">
        <v>2671</v>
      </c>
      <c r="D13" s="1122" t="s">
        <v>2672</v>
      </c>
      <c r="E13" s="1122"/>
      <c r="F13" s="1124" t="s">
        <v>2673</v>
      </c>
      <c r="G13" s="1124" t="s">
        <v>2674</v>
      </c>
      <c r="H13" s="1126" t="s">
        <v>521</v>
      </c>
      <c r="I13" s="1120" t="s">
        <v>2675</v>
      </c>
      <c r="J13" s="1120"/>
      <c r="K13" s="1120"/>
      <c r="L13" s="1120" t="s">
        <v>2676</v>
      </c>
      <c r="M13" s="1120" t="s">
        <v>292</v>
      </c>
      <c r="N13" s="1122" t="s">
        <v>42</v>
      </c>
      <c r="O13" s="1122"/>
      <c r="P13" s="1122" t="s">
        <v>893</v>
      </c>
      <c r="Q13" s="1122" t="s">
        <v>2677</v>
      </c>
      <c r="R13" s="1126"/>
      <c r="S13" s="794" t="s">
        <v>2678</v>
      </c>
    </row>
    <row r="14" spans="1:23" ht="76.5">
      <c r="A14" s="485"/>
      <c r="B14" s="1121"/>
      <c r="C14" s="1121"/>
      <c r="D14" s="1123"/>
      <c r="E14" s="1123"/>
      <c r="F14" s="1125"/>
      <c r="G14" s="1125"/>
      <c r="H14" s="1127"/>
      <c r="I14" s="1121"/>
      <c r="J14" s="1121"/>
      <c r="K14" s="1121"/>
      <c r="L14" s="1121"/>
      <c r="M14" s="1121"/>
      <c r="N14" s="1123"/>
      <c r="O14" s="1123"/>
      <c r="P14" s="1123"/>
      <c r="Q14" s="1123"/>
      <c r="R14" s="1127"/>
      <c r="S14" s="794" t="s">
        <v>2679</v>
      </c>
    </row>
    <row r="15" spans="1:23" ht="153">
      <c r="A15" s="485">
        <v>2</v>
      </c>
      <c r="B15" s="684" t="s">
        <v>2680</v>
      </c>
      <c r="C15" s="684" t="s">
        <v>2681</v>
      </c>
      <c r="D15" s="684" t="s">
        <v>2681</v>
      </c>
      <c r="E15" s="795"/>
      <c r="F15" s="796" t="s">
        <v>2682</v>
      </c>
      <c r="G15" s="796" t="s">
        <v>2683</v>
      </c>
      <c r="H15" s="797" t="s">
        <v>291</v>
      </c>
      <c r="I15" s="684" t="s">
        <v>2684</v>
      </c>
      <c r="J15" s="684"/>
      <c r="K15" s="684"/>
      <c r="L15" s="684"/>
      <c r="M15" s="684" t="s">
        <v>419</v>
      </c>
      <c r="N15" s="795"/>
      <c r="O15" s="795" t="s">
        <v>82</v>
      </c>
      <c r="P15" s="795" t="s">
        <v>893</v>
      </c>
      <c r="Q15" s="795" t="s">
        <v>1651</v>
      </c>
      <c r="R15" s="798"/>
      <c r="S15" s="794" t="s">
        <v>2685</v>
      </c>
    </row>
    <row r="16" spans="1:23" ht="178.5">
      <c r="A16" s="485">
        <v>3</v>
      </c>
      <c r="B16" s="684" t="s">
        <v>2686</v>
      </c>
      <c r="C16" s="684" t="s">
        <v>2687</v>
      </c>
      <c r="D16" s="684" t="s">
        <v>2688</v>
      </c>
      <c r="E16" s="684"/>
      <c r="F16" s="796" t="s">
        <v>2689</v>
      </c>
      <c r="G16" s="796" t="s">
        <v>2690</v>
      </c>
      <c r="H16" s="797" t="s">
        <v>521</v>
      </c>
      <c r="I16" s="684" t="s">
        <v>2691</v>
      </c>
      <c r="J16" s="684"/>
      <c r="K16" s="684"/>
      <c r="L16" s="684" t="s">
        <v>2676</v>
      </c>
      <c r="M16" s="684" t="s">
        <v>419</v>
      </c>
      <c r="N16" s="684"/>
      <c r="O16" s="684" t="s">
        <v>82</v>
      </c>
      <c r="P16" s="795" t="s">
        <v>893</v>
      </c>
      <c r="Q16" s="684"/>
      <c r="R16" s="798"/>
      <c r="S16" s="794" t="s">
        <v>2692</v>
      </c>
    </row>
    <row r="17" spans="1:19" ht="165.75">
      <c r="A17" s="485">
        <v>4</v>
      </c>
      <c r="B17" s="684" t="s">
        <v>2693</v>
      </c>
      <c r="C17" s="684" t="s">
        <v>2694</v>
      </c>
      <c r="D17" s="684" t="s">
        <v>2695</v>
      </c>
      <c r="E17" s="684"/>
      <c r="F17" s="796" t="s">
        <v>2696</v>
      </c>
      <c r="G17" s="796" t="s">
        <v>2697</v>
      </c>
      <c r="H17" s="797" t="s">
        <v>291</v>
      </c>
      <c r="I17" s="684" t="s">
        <v>2698</v>
      </c>
      <c r="J17" s="684" t="s">
        <v>2699</v>
      </c>
      <c r="K17" s="684"/>
      <c r="L17" s="684"/>
      <c r="M17" s="684" t="s">
        <v>318</v>
      </c>
      <c r="N17" s="684" t="s">
        <v>42</v>
      </c>
      <c r="O17" s="684"/>
      <c r="P17" s="795" t="s">
        <v>893</v>
      </c>
      <c r="Q17" s="684" t="s">
        <v>2700</v>
      </c>
      <c r="R17" s="798"/>
      <c r="S17" s="794" t="s">
        <v>2701</v>
      </c>
    </row>
    <row r="18" spans="1:19" ht="178.5">
      <c r="A18" s="485">
        <v>5</v>
      </c>
      <c r="B18" s="684" t="s">
        <v>2702</v>
      </c>
      <c r="C18" s="799" t="s">
        <v>2694</v>
      </c>
      <c r="D18" s="799" t="s">
        <v>2703</v>
      </c>
      <c r="E18" s="799"/>
      <c r="F18" s="800" t="s">
        <v>2704</v>
      </c>
      <c r="G18" s="800" t="s">
        <v>2705</v>
      </c>
      <c r="H18" s="801" t="s">
        <v>521</v>
      </c>
      <c r="I18" s="799" t="s">
        <v>2706</v>
      </c>
      <c r="J18" s="794"/>
      <c r="K18" s="794"/>
      <c r="L18" s="799" t="s">
        <v>2676</v>
      </c>
      <c r="M18" s="684" t="s">
        <v>318</v>
      </c>
      <c r="N18" s="799"/>
      <c r="O18" s="799" t="s">
        <v>82</v>
      </c>
      <c r="P18" s="802" t="s">
        <v>893</v>
      </c>
      <c r="Q18" s="801"/>
      <c r="R18" s="801"/>
      <c r="S18" s="794" t="s">
        <v>2707</v>
      </c>
    </row>
    <row r="19" spans="1:19" ht="76.5">
      <c r="A19" s="485">
        <v>6</v>
      </c>
      <c r="B19" s="803"/>
      <c r="C19" s="803"/>
      <c r="D19" s="803"/>
      <c r="E19" s="803"/>
      <c r="F19" s="804"/>
      <c r="G19" s="804"/>
      <c r="H19" s="805"/>
      <c r="I19" s="803"/>
      <c r="J19" s="794"/>
      <c r="K19" s="794"/>
      <c r="L19" s="803"/>
      <c r="M19" s="803"/>
      <c r="N19" s="803"/>
      <c r="O19" s="803"/>
      <c r="P19" s="806"/>
      <c r="Q19" s="805"/>
      <c r="R19" s="805"/>
      <c r="S19" s="794" t="s">
        <v>2708</v>
      </c>
    </row>
    <row r="20" spans="1:19" ht="204">
      <c r="A20" s="485">
        <v>7</v>
      </c>
      <c r="B20" s="684" t="s">
        <v>2709</v>
      </c>
      <c r="C20" s="684" t="s">
        <v>2710</v>
      </c>
      <c r="D20" s="684" t="s">
        <v>2710</v>
      </c>
      <c r="E20" s="684"/>
      <c r="F20" s="796" t="s">
        <v>2711</v>
      </c>
      <c r="G20" s="796" t="s">
        <v>2712</v>
      </c>
      <c r="H20" s="797" t="s">
        <v>521</v>
      </c>
      <c r="I20" s="684" t="s">
        <v>2713</v>
      </c>
      <c r="J20" s="684" t="s">
        <v>2714</v>
      </c>
      <c r="K20" s="684"/>
      <c r="L20" s="684" t="s">
        <v>2676</v>
      </c>
      <c r="M20" s="684" t="s">
        <v>356</v>
      </c>
      <c r="N20" s="684" t="s">
        <v>42</v>
      </c>
      <c r="O20" s="684"/>
      <c r="P20" s="795" t="s">
        <v>893</v>
      </c>
      <c r="Q20" s="797" t="s">
        <v>2715</v>
      </c>
      <c r="R20" s="798"/>
      <c r="S20" s="794" t="s">
        <v>2716</v>
      </c>
    </row>
    <row r="21" spans="1:19" ht="178.5">
      <c r="A21" s="485">
        <v>8</v>
      </c>
      <c r="B21" s="684" t="s">
        <v>2717</v>
      </c>
      <c r="C21" s="684" t="s">
        <v>2718</v>
      </c>
      <c r="D21" s="684" t="s">
        <v>2719</v>
      </c>
      <c r="E21" s="684"/>
      <c r="F21" s="796" t="s">
        <v>2720</v>
      </c>
      <c r="G21" s="796" t="s">
        <v>2721</v>
      </c>
      <c r="H21" s="797" t="s">
        <v>521</v>
      </c>
      <c r="I21" s="684" t="s">
        <v>2722</v>
      </c>
      <c r="J21" s="684"/>
      <c r="K21" s="803"/>
      <c r="L21" s="684" t="s">
        <v>2676</v>
      </c>
      <c r="M21" s="684" t="s">
        <v>356</v>
      </c>
      <c r="N21" s="684"/>
      <c r="O21" s="684" t="s">
        <v>82</v>
      </c>
      <c r="P21" s="795" t="s">
        <v>893</v>
      </c>
      <c r="Q21" s="797"/>
      <c r="R21" s="798"/>
      <c r="S21" s="794" t="s">
        <v>2723</v>
      </c>
    </row>
    <row r="22" spans="1:19" ht="153">
      <c r="A22" s="485">
        <v>9</v>
      </c>
      <c r="B22" s="684" t="s">
        <v>2724</v>
      </c>
      <c r="C22" s="684" t="s">
        <v>2725</v>
      </c>
      <c r="D22" s="684" t="s">
        <v>2725</v>
      </c>
      <c r="E22" s="684"/>
      <c r="F22" s="796" t="s">
        <v>2726</v>
      </c>
      <c r="G22" s="796" t="s">
        <v>2727</v>
      </c>
      <c r="H22" s="797" t="s">
        <v>291</v>
      </c>
      <c r="I22" s="684" t="s">
        <v>2728</v>
      </c>
      <c r="J22" s="684"/>
      <c r="K22" s="684"/>
      <c r="L22" s="684"/>
      <c r="M22" s="684" t="s">
        <v>356</v>
      </c>
      <c r="N22" s="684" t="s">
        <v>42</v>
      </c>
      <c r="O22" s="684"/>
      <c r="P22" s="795" t="s">
        <v>893</v>
      </c>
      <c r="Q22" s="797" t="s">
        <v>2729</v>
      </c>
      <c r="R22" s="798"/>
      <c r="S22" s="794" t="s">
        <v>2730</v>
      </c>
    </row>
    <row r="23" spans="1:19" ht="178.5">
      <c r="A23" s="485">
        <v>10</v>
      </c>
      <c r="B23" s="684" t="s">
        <v>2731</v>
      </c>
      <c r="C23" s="684" t="s">
        <v>2732</v>
      </c>
      <c r="D23" s="684" t="s">
        <v>2733</v>
      </c>
      <c r="E23" s="684"/>
      <c r="F23" s="796" t="s">
        <v>2734</v>
      </c>
      <c r="G23" s="796" t="s">
        <v>2735</v>
      </c>
      <c r="H23" s="797" t="s">
        <v>521</v>
      </c>
      <c r="I23" s="684" t="s">
        <v>2736</v>
      </c>
      <c r="J23" s="684"/>
      <c r="K23" s="684"/>
      <c r="L23" s="684" t="s">
        <v>2676</v>
      </c>
      <c r="M23" s="684" t="s">
        <v>446</v>
      </c>
      <c r="N23" s="684"/>
      <c r="O23" s="684" t="s">
        <v>55</v>
      </c>
      <c r="P23" s="795" t="s">
        <v>893</v>
      </c>
      <c r="Q23" s="797"/>
      <c r="R23" s="798"/>
      <c r="S23" s="794" t="s">
        <v>2737</v>
      </c>
    </row>
    <row r="24" spans="1:19" ht="178.5">
      <c r="A24" s="485">
        <v>11</v>
      </c>
      <c r="B24" s="684" t="s">
        <v>2738</v>
      </c>
      <c r="C24" s="684" t="s">
        <v>2739</v>
      </c>
      <c r="D24" s="684" t="s">
        <v>2739</v>
      </c>
      <c r="E24" s="795"/>
      <c r="F24" s="796" t="s">
        <v>2740</v>
      </c>
      <c r="G24" s="796" t="s">
        <v>2741</v>
      </c>
      <c r="H24" s="797" t="s">
        <v>521</v>
      </c>
      <c r="I24" s="684" t="s">
        <v>2742</v>
      </c>
      <c r="J24" s="684" t="s">
        <v>2743</v>
      </c>
      <c r="K24" s="684"/>
      <c r="L24" s="684" t="s">
        <v>2676</v>
      </c>
      <c r="M24" s="684" t="s">
        <v>446</v>
      </c>
      <c r="N24" s="795" t="s">
        <v>42</v>
      </c>
      <c r="O24" s="795"/>
      <c r="P24" s="795" t="s">
        <v>893</v>
      </c>
      <c r="Q24" s="795" t="s">
        <v>1069</v>
      </c>
      <c r="R24" s="798"/>
      <c r="S24" s="794" t="s">
        <v>2744</v>
      </c>
    </row>
    <row r="25" spans="1:19" ht="216.75">
      <c r="A25" s="485">
        <v>12</v>
      </c>
      <c r="B25" s="684" t="s">
        <v>2745</v>
      </c>
      <c r="C25" s="684" t="s">
        <v>2746</v>
      </c>
      <c r="D25" s="684" t="s">
        <v>2747</v>
      </c>
      <c r="E25" s="684"/>
      <c r="F25" s="796" t="s">
        <v>2748</v>
      </c>
      <c r="G25" s="796" t="s">
        <v>2749</v>
      </c>
      <c r="H25" s="797" t="s">
        <v>521</v>
      </c>
      <c r="I25" s="684" t="s">
        <v>2750</v>
      </c>
      <c r="J25" s="684" t="s">
        <v>2751</v>
      </c>
      <c r="K25" s="684"/>
      <c r="L25" s="684" t="s">
        <v>2676</v>
      </c>
      <c r="M25" s="684" t="s">
        <v>368</v>
      </c>
      <c r="N25" s="684"/>
      <c r="O25" s="684" t="s">
        <v>82</v>
      </c>
      <c r="P25" s="795" t="s">
        <v>893</v>
      </c>
      <c r="Q25" s="797" t="s">
        <v>2752</v>
      </c>
      <c r="R25" s="798"/>
      <c r="S25" s="794" t="s">
        <v>2753</v>
      </c>
    </row>
    <row r="26" spans="1:19" ht="178.5">
      <c r="A26" s="485">
        <v>13</v>
      </c>
      <c r="B26" s="684" t="s">
        <v>2754</v>
      </c>
      <c r="C26" s="684" t="s">
        <v>2755</v>
      </c>
      <c r="D26" s="684" t="s">
        <v>2755</v>
      </c>
      <c r="E26" s="684"/>
      <c r="F26" s="796" t="s">
        <v>2756</v>
      </c>
      <c r="G26" s="796" t="s">
        <v>2757</v>
      </c>
      <c r="H26" s="797" t="s">
        <v>521</v>
      </c>
      <c r="I26" s="684" t="s">
        <v>2758</v>
      </c>
      <c r="J26" s="684"/>
      <c r="K26" s="684"/>
      <c r="L26" s="684" t="s">
        <v>2676</v>
      </c>
      <c r="M26" s="684" t="s">
        <v>458</v>
      </c>
      <c r="N26" s="684"/>
      <c r="O26" s="684" t="s">
        <v>82</v>
      </c>
      <c r="P26" s="795" t="s">
        <v>893</v>
      </c>
      <c r="Q26" s="797" t="s">
        <v>1651</v>
      </c>
      <c r="R26" s="798"/>
      <c r="S26" s="794" t="s">
        <v>2759</v>
      </c>
    </row>
    <row r="27" spans="1:19" ht="204">
      <c r="A27" s="485">
        <v>14</v>
      </c>
      <c r="B27" s="684" t="s">
        <v>2760</v>
      </c>
      <c r="C27" s="684" t="s">
        <v>2761</v>
      </c>
      <c r="D27" s="684" t="s">
        <v>2762</v>
      </c>
      <c r="E27" s="684"/>
      <c r="F27" s="796" t="s">
        <v>2763</v>
      </c>
      <c r="G27" s="796" t="s">
        <v>2764</v>
      </c>
      <c r="H27" s="797" t="s">
        <v>291</v>
      </c>
      <c r="I27" s="684" t="s">
        <v>2765</v>
      </c>
      <c r="J27" s="684" t="s">
        <v>2766</v>
      </c>
      <c r="K27" s="684"/>
      <c r="L27" s="684"/>
      <c r="M27" s="684" t="s">
        <v>458</v>
      </c>
      <c r="N27" s="684" t="s">
        <v>42</v>
      </c>
      <c r="O27" s="684"/>
      <c r="P27" s="795" t="s">
        <v>893</v>
      </c>
      <c r="Q27" s="797" t="s">
        <v>1069</v>
      </c>
      <c r="R27" s="798"/>
      <c r="S27" s="794" t="s">
        <v>2767</v>
      </c>
    </row>
    <row r="28" spans="1:19" ht="140.25">
      <c r="A28" s="485">
        <v>15</v>
      </c>
      <c r="B28" s="684" t="s">
        <v>2768</v>
      </c>
      <c r="C28" s="684" t="s">
        <v>2769</v>
      </c>
      <c r="D28" s="684" t="s">
        <v>2769</v>
      </c>
      <c r="E28" s="684"/>
      <c r="F28" s="796" t="s">
        <v>2770</v>
      </c>
      <c r="G28" s="796" t="s">
        <v>2771</v>
      </c>
      <c r="H28" s="797" t="s">
        <v>2772</v>
      </c>
      <c r="I28" s="684" t="s">
        <v>2773</v>
      </c>
      <c r="J28" s="684" t="s">
        <v>2774</v>
      </c>
      <c r="K28" s="684"/>
      <c r="L28" s="684"/>
      <c r="M28" s="684" t="s">
        <v>458</v>
      </c>
      <c r="N28" s="684" t="s">
        <v>42</v>
      </c>
      <c r="O28" s="684"/>
      <c r="P28" s="795" t="s">
        <v>893</v>
      </c>
      <c r="Q28" s="797"/>
      <c r="R28" s="798"/>
      <c r="S28" s="794" t="s">
        <v>987</v>
      </c>
    </row>
    <row r="29" spans="1:19" ht="153">
      <c r="A29" s="485">
        <v>16</v>
      </c>
      <c r="B29" s="684" t="s">
        <v>2775</v>
      </c>
      <c r="C29" s="684" t="s">
        <v>2776</v>
      </c>
      <c r="D29" s="684" t="s">
        <v>2776</v>
      </c>
      <c r="E29" s="684"/>
      <c r="F29" s="796" t="s">
        <v>2777</v>
      </c>
      <c r="G29" s="796">
        <v>2116480014</v>
      </c>
      <c r="H29" s="797" t="s">
        <v>291</v>
      </c>
      <c r="I29" s="684" t="s">
        <v>2778</v>
      </c>
      <c r="J29" s="684" t="s">
        <v>2779</v>
      </c>
      <c r="K29" s="684"/>
      <c r="L29" s="684"/>
      <c r="M29" s="684" t="s">
        <v>458</v>
      </c>
      <c r="N29" s="684"/>
      <c r="O29" s="684" t="s">
        <v>82</v>
      </c>
      <c r="P29" s="795" t="s">
        <v>893</v>
      </c>
      <c r="Q29" s="797" t="s">
        <v>2780</v>
      </c>
      <c r="R29" s="798"/>
      <c r="S29" s="794" t="s">
        <v>2781</v>
      </c>
    </row>
    <row r="30" spans="1:19" ht="76.5">
      <c r="A30" s="485">
        <v>17</v>
      </c>
      <c r="B30" s="1120" t="s">
        <v>2232</v>
      </c>
      <c r="C30" s="1120" t="s">
        <v>2782</v>
      </c>
      <c r="D30" s="1120" t="s">
        <v>2783</v>
      </c>
      <c r="E30" s="1120"/>
      <c r="F30" s="1124" t="s">
        <v>2235</v>
      </c>
      <c r="G30" s="1124" t="s">
        <v>2236</v>
      </c>
      <c r="H30" s="1126" t="s">
        <v>521</v>
      </c>
      <c r="I30" s="1120" t="s">
        <v>2784</v>
      </c>
      <c r="J30" s="1120"/>
      <c r="K30" s="1120"/>
      <c r="L30" s="1120" t="s">
        <v>2676</v>
      </c>
      <c r="M30" s="684" t="s">
        <v>346</v>
      </c>
      <c r="N30" s="1120" t="s">
        <v>42</v>
      </c>
      <c r="O30" s="1120"/>
      <c r="P30" s="1122" t="s">
        <v>893</v>
      </c>
      <c r="Q30" s="1126" t="s">
        <v>2785</v>
      </c>
      <c r="R30" s="1126"/>
      <c r="S30" s="794" t="s">
        <v>2786</v>
      </c>
    </row>
    <row r="31" spans="1:19" ht="63.75">
      <c r="A31" s="485"/>
      <c r="B31" s="1121"/>
      <c r="C31" s="1121"/>
      <c r="D31" s="1121"/>
      <c r="E31" s="1121"/>
      <c r="F31" s="1125"/>
      <c r="G31" s="1125"/>
      <c r="H31" s="1127"/>
      <c r="I31" s="1121"/>
      <c r="J31" s="1121"/>
      <c r="K31" s="1121"/>
      <c r="L31" s="1121"/>
      <c r="M31" s="684"/>
      <c r="N31" s="1121"/>
      <c r="O31" s="1121"/>
      <c r="P31" s="1123"/>
      <c r="Q31" s="1127"/>
      <c r="R31" s="1127"/>
      <c r="S31" s="794" t="s">
        <v>2787</v>
      </c>
    </row>
    <row r="32" spans="1:19" ht="216.75">
      <c r="A32" s="485">
        <v>18</v>
      </c>
      <c r="B32" s="684" t="s">
        <v>2788</v>
      </c>
      <c r="C32" s="684" t="s">
        <v>2789</v>
      </c>
      <c r="D32" s="684" t="s">
        <v>2790</v>
      </c>
      <c r="E32" s="684"/>
      <c r="F32" s="796" t="s">
        <v>2791</v>
      </c>
      <c r="G32" s="796" t="s">
        <v>2792</v>
      </c>
      <c r="H32" s="797" t="s">
        <v>521</v>
      </c>
      <c r="I32" s="684" t="s">
        <v>2793</v>
      </c>
      <c r="J32" s="684"/>
      <c r="K32" s="684"/>
      <c r="L32" s="684" t="s">
        <v>2676</v>
      </c>
      <c r="M32" s="684" t="s">
        <v>346</v>
      </c>
      <c r="N32" s="684"/>
      <c r="O32" s="684" t="s">
        <v>82</v>
      </c>
      <c r="P32" s="795" t="s">
        <v>893</v>
      </c>
      <c r="Q32" s="797" t="s">
        <v>2794</v>
      </c>
      <c r="R32" s="798"/>
      <c r="S32" s="794" t="s">
        <v>2795</v>
      </c>
    </row>
    <row r="33" spans="1:19" ht="178.5">
      <c r="A33" s="485">
        <v>19</v>
      </c>
      <c r="B33" s="684" t="s">
        <v>2702</v>
      </c>
      <c r="C33" s="684" t="s">
        <v>2796</v>
      </c>
      <c r="D33" s="684" t="s">
        <v>2797</v>
      </c>
      <c r="E33" s="684"/>
      <c r="F33" s="796" t="s">
        <v>2798</v>
      </c>
      <c r="G33" s="796" t="s">
        <v>2799</v>
      </c>
      <c r="H33" s="797" t="s">
        <v>521</v>
      </c>
      <c r="I33" s="684" t="s">
        <v>2800</v>
      </c>
      <c r="J33" s="684"/>
      <c r="K33" s="684"/>
      <c r="L33" s="684" t="s">
        <v>2676</v>
      </c>
      <c r="M33" s="684" t="s">
        <v>338</v>
      </c>
      <c r="N33" s="684"/>
      <c r="O33" s="684" t="s">
        <v>82</v>
      </c>
      <c r="P33" s="795" t="s">
        <v>893</v>
      </c>
      <c r="Q33" s="797"/>
      <c r="R33" s="798"/>
      <c r="S33" s="794" t="s">
        <v>2801</v>
      </c>
    </row>
    <row r="34" spans="1:19" ht="153">
      <c r="A34" s="485">
        <v>20</v>
      </c>
      <c r="B34" s="684" t="s">
        <v>2802</v>
      </c>
      <c r="C34" s="684" t="s">
        <v>2803</v>
      </c>
      <c r="D34" s="684" t="s">
        <v>2803</v>
      </c>
      <c r="E34" s="684"/>
      <c r="F34" s="796" t="s">
        <v>2804</v>
      </c>
      <c r="G34" s="796" t="s">
        <v>2805</v>
      </c>
      <c r="H34" s="797" t="s">
        <v>291</v>
      </c>
      <c r="I34" s="684" t="s">
        <v>2806</v>
      </c>
      <c r="J34" s="684" t="s">
        <v>2807</v>
      </c>
      <c r="K34" s="684"/>
      <c r="L34" s="684"/>
      <c r="M34" s="684" t="s">
        <v>338</v>
      </c>
      <c r="N34" s="684"/>
      <c r="O34" s="684" t="s">
        <v>82</v>
      </c>
      <c r="P34" s="795" t="s">
        <v>893</v>
      </c>
      <c r="Q34" s="797" t="s">
        <v>2780</v>
      </c>
      <c r="R34" s="798"/>
      <c r="S34" s="794" t="s">
        <v>2808</v>
      </c>
    </row>
    <row r="35" spans="1:19" ht="153">
      <c r="A35" s="485">
        <v>21</v>
      </c>
      <c r="B35" s="684" t="s">
        <v>2809</v>
      </c>
      <c r="C35" s="684" t="s">
        <v>2810</v>
      </c>
      <c r="D35" s="684" t="s">
        <v>2810</v>
      </c>
      <c r="E35" s="684"/>
      <c r="F35" s="796" t="s">
        <v>2811</v>
      </c>
      <c r="G35" s="796" t="s">
        <v>2812</v>
      </c>
      <c r="H35" s="797" t="s">
        <v>291</v>
      </c>
      <c r="I35" s="684" t="s">
        <v>2813</v>
      </c>
      <c r="J35" s="684"/>
      <c r="K35" s="684"/>
      <c r="L35" s="684"/>
      <c r="M35" s="684" t="s">
        <v>331</v>
      </c>
      <c r="N35" s="684"/>
      <c r="O35" s="684" t="s">
        <v>82</v>
      </c>
      <c r="P35" s="795" t="s">
        <v>893</v>
      </c>
      <c r="Q35" s="797" t="s">
        <v>2814</v>
      </c>
      <c r="R35" s="798"/>
      <c r="S35" s="794" t="s">
        <v>2815</v>
      </c>
    </row>
    <row r="36" spans="1:19" ht="153">
      <c r="A36" s="485">
        <v>22</v>
      </c>
      <c r="B36" s="684" t="s">
        <v>2816</v>
      </c>
      <c r="C36" s="684"/>
      <c r="D36" s="684" t="s">
        <v>2817</v>
      </c>
      <c r="E36" s="684"/>
      <c r="F36" s="796" t="s">
        <v>2818</v>
      </c>
      <c r="G36" s="796" t="s">
        <v>2819</v>
      </c>
      <c r="H36" s="797" t="s">
        <v>291</v>
      </c>
      <c r="I36" s="684" t="s">
        <v>2820</v>
      </c>
      <c r="J36" s="684"/>
      <c r="K36" s="684"/>
      <c r="L36" s="684"/>
      <c r="M36" s="684" t="s">
        <v>331</v>
      </c>
      <c r="N36" s="684"/>
      <c r="O36" s="684" t="s">
        <v>82</v>
      </c>
      <c r="P36" s="795" t="s">
        <v>893</v>
      </c>
      <c r="Q36" s="684" t="s">
        <v>2821</v>
      </c>
      <c r="R36" s="798"/>
      <c r="S36" s="794" t="s">
        <v>2822</v>
      </c>
    </row>
    <row r="37" spans="1:19" ht="191.25">
      <c r="A37" s="485">
        <v>23</v>
      </c>
      <c r="B37" s="684" t="s">
        <v>2823</v>
      </c>
      <c r="C37" s="684" t="s">
        <v>2824</v>
      </c>
      <c r="D37" s="684" t="s">
        <v>2825</v>
      </c>
      <c r="E37" s="684"/>
      <c r="F37" s="796" t="s">
        <v>2826</v>
      </c>
      <c r="G37" s="796" t="s">
        <v>2827</v>
      </c>
      <c r="H37" s="797" t="s">
        <v>521</v>
      </c>
      <c r="I37" s="684" t="s">
        <v>2828</v>
      </c>
      <c r="J37" s="684"/>
      <c r="K37" s="684"/>
      <c r="L37" s="684" t="s">
        <v>2676</v>
      </c>
      <c r="M37" s="684" t="s">
        <v>331</v>
      </c>
      <c r="N37" s="684"/>
      <c r="O37" s="684" t="s">
        <v>82</v>
      </c>
      <c r="P37" s="795" t="s">
        <v>893</v>
      </c>
      <c r="Q37" s="797" t="s">
        <v>2829</v>
      </c>
      <c r="R37" s="798"/>
      <c r="S37" s="794" t="s">
        <v>2830</v>
      </c>
    </row>
    <row r="38" spans="1:19">
      <c r="B38" s="611"/>
      <c r="C38" s="611"/>
      <c r="D38" s="611"/>
      <c r="E38" s="611"/>
      <c r="F38" s="611"/>
      <c r="G38" s="611"/>
      <c r="H38" s="608"/>
      <c r="I38" s="608"/>
      <c r="J38" s="608"/>
      <c r="K38" s="608"/>
      <c r="L38" s="608"/>
      <c r="M38" s="608"/>
      <c r="N38" s="611"/>
      <c r="O38" s="611"/>
      <c r="P38" s="611"/>
      <c r="Q38" s="611"/>
      <c r="R38" s="611"/>
    </row>
    <row r="39" spans="1:19">
      <c r="B39" s="1128" t="s">
        <v>2831</v>
      </c>
      <c r="C39" s="1128"/>
      <c r="D39" s="1128"/>
      <c r="E39" s="1128"/>
      <c r="F39" s="1128"/>
      <c r="G39" s="1128"/>
      <c r="H39" s="1128"/>
      <c r="I39" s="1128"/>
      <c r="J39" s="1128"/>
      <c r="K39" s="1128"/>
      <c r="L39" s="1128"/>
      <c r="M39" s="1128"/>
      <c r="N39" s="1128"/>
      <c r="O39" s="1128"/>
      <c r="P39" s="1128"/>
      <c r="Q39" s="1128"/>
      <c r="R39" s="1128"/>
      <c r="S39" s="1128"/>
    </row>
    <row r="40" spans="1:19">
      <c r="B40" s="1128"/>
      <c r="C40" s="1128"/>
      <c r="D40" s="1128"/>
      <c r="E40" s="1128"/>
      <c r="F40" s="1128"/>
      <c r="G40" s="1128"/>
      <c r="H40" s="1128"/>
      <c r="I40" s="1128"/>
      <c r="J40" s="1128"/>
      <c r="K40" s="1128"/>
      <c r="L40" s="1128"/>
      <c r="M40" s="1128"/>
      <c r="N40" s="1128"/>
      <c r="O40" s="1128"/>
      <c r="P40" s="1128"/>
      <c r="Q40" s="1128"/>
      <c r="R40" s="1128"/>
      <c r="S40" s="1128"/>
    </row>
    <row r="41" spans="1:19">
      <c r="B41" s="1128"/>
      <c r="C41" s="1128"/>
      <c r="D41" s="1128"/>
      <c r="E41" s="1128"/>
      <c r="F41" s="1128"/>
      <c r="G41" s="1128"/>
      <c r="H41" s="1128"/>
      <c r="I41" s="1128"/>
      <c r="J41" s="1128"/>
      <c r="K41" s="1128"/>
      <c r="L41" s="1128"/>
      <c r="M41" s="1128"/>
      <c r="N41" s="1128"/>
      <c r="O41" s="1128"/>
      <c r="P41" s="1128"/>
      <c r="Q41" s="1128"/>
      <c r="R41" s="1128"/>
      <c r="S41" s="1128"/>
    </row>
    <row r="42" spans="1:19">
      <c r="B42" s="1128"/>
      <c r="C42" s="1128"/>
      <c r="D42" s="1128"/>
      <c r="E42" s="1128"/>
      <c r="F42" s="1128"/>
      <c r="G42" s="1128"/>
      <c r="H42" s="1128"/>
      <c r="I42" s="1128"/>
      <c r="J42" s="1128"/>
      <c r="K42" s="1128"/>
      <c r="L42" s="1128"/>
      <c r="M42" s="1128"/>
      <c r="N42" s="1128"/>
      <c r="O42" s="1128"/>
      <c r="P42" s="1128"/>
      <c r="Q42" s="1128"/>
      <c r="R42" s="1128"/>
      <c r="S42" s="1128"/>
    </row>
    <row r="43" spans="1:19">
      <c r="B43" s="1128"/>
      <c r="C43" s="1128"/>
      <c r="D43" s="1128"/>
      <c r="E43" s="1128"/>
      <c r="F43" s="1128"/>
      <c r="G43" s="1128"/>
      <c r="H43" s="1128"/>
      <c r="I43" s="1128"/>
      <c r="J43" s="1128"/>
      <c r="K43" s="1128"/>
      <c r="L43" s="1128"/>
      <c r="M43" s="1128"/>
      <c r="N43" s="1128"/>
      <c r="O43" s="1128"/>
      <c r="P43" s="1128"/>
      <c r="Q43" s="1128"/>
      <c r="R43" s="1128"/>
      <c r="S43" s="1128"/>
    </row>
    <row r="44" spans="1:19">
      <c r="B44" s="1128"/>
      <c r="C44" s="1128"/>
      <c r="D44" s="1128"/>
      <c r="E44" s="1128"/>
      <c r="F44" s="1128"/>
      <c r="G44" s="1128"/>
      <c r="H44" s="1128"/>
      <c r="I44" s="1128"/>
      <c r="J44" s="1128"/>
      <c r="K44" s="1128"/>
      <c r="L44" s="1128"/>
      <c r="M44" s="1128"/>
      <c r="N44" s="1128"/>
      <c r="O44" s="1128"/>
      <c r="P44" s="1128"/>
      <c r="Q44" s="1128"/>
      <c r="R44" s="1128"/>
      <c r="S44" s="1128"/>
    </row>
    <row r="45" spans="1:19">
      <c r="B45" s="1128"/>
      <c r="C45" s="1128"/>
      <c r="D45" s="1128"/>
      <c r="E45" s="1128"/>
      <c r="F45" s="1128"/>
      <c r="G45" s="1128"/>
      <c r="H45" s="1128"/>
      <c r="I45" s="1128"/>
      <c r="J45" s="1128"/>
      <c r="K45" s="1128"/>
      <c r="L45" s="1128"/>
      <c r="M45" s="1128"/>
      <c r="N45" s="1128"/>
      <c r="O45" s="1128"/>
      <c r="P45" s="1128"/>
      <c r="Q45" s="1128"/>
      <c r="R45" s="1128"/>
      <c r="S45" s="1128"/>
    </row>
    <row r="46" spans="1:19">
      <c r="B46" s="807"/>
      <c r="C46" s="807"/>
      <c r="D46" s="807"/>
      <c r="E46" s="807"/>
      <c r="F46" s="807"/>
      <c r="G46" s="807"/>
      <c r="H46" s="808"/>
      <c r="I46" s="808"/>
      <c r="J46" s="808"/>
      <c r="K46" s="808"/>
      <c r="L46" s="808"/>
      <c r="M46" s="808"/>
      <c r="N46" s="807"/>
      <c r="O46" s="807"/>
      <c r="P46" s="807"/>
      <c r="Q46" s="807"/>
      <c r="R46" s="807"/>
    </row>
  </sheetData>
  <mergeCells count="53">
    <mergeCell ref="P30:P31"/>
    <mergeCell ref="Q30:Q31"/>
    <mergeCell ref="R30:R31"/>
    <mergeCell ref="B39:S45"/>
    <mergeCell ref="G30:G31"/>
    <mergeCell ref="H30:H31"/>
    <mergeCell ref="I30:I31"/>
    <mergeCell ref="J30:J31"/>
    <mergeCell ref="K30:K31"/>
    <mergeCell ref="L30:L31"/>
    <mergeCell ref="I13:I14"/>
    <mergeCell ref="N13:N14"/>
    <mergeCell ref="O13:O14"/>
    <mergeCell ref="P13:P14"/>
    <mergeCell ref="Q13:Q14"/>
    <mergeCell ref="L13:L14"/>
    <mergeCell ref="M13:M14"/>
    <mergeCell ref="G13:G14"/>
    <mergeCell ref="N30:N31"/>
    <mergeCell ref="O30:O31"/>
    <mergeCell ref="R13:R14"/>
    <mergeCell ref="B30:B31"/>
    <mergeCell ref="C30:C31"/>
    <mergeCell ref="D30:D31"/>
    <mergeCell ref="E30:E31"/>
    <mergeCell ref="F30:F31"/>
    <mergeCell ref="H13:H14"/>
    <mergeCell ref="Q10:Q11"/>
    <mergeCell ref="R10:R11"/>
    <mergeCell ref="S10:S11"/>
    <mergeCell ref="J13:J14"/>
    <mergeCell ref="K13:K14"/>
    <mergeCell ref="B13:B14"/>
    <mergeCell ref="C13:C14"/>
    <mergeCell ref="D13:D14"/>
    <mergeCell ref="E13:E14"/>
    <mergeCell ref="F13:F14"/>
    <mergeCell ref="B9:S9"/>
    <mergeCell ref="B10:B11"/>
    <mergeCell ref="C10:E10"/>
    <mergeCell ref="F10:F11"/>
    <mergeCell ref="G10:G11"/>
    <mergeCell ref="H10:H11"/>
    <mergeCell ref="I10:L10"/>
    <mergeCell ref="M10:M11"/>
    <mergeCell ref="N10:O10"/>
    <mergeCell ref="P10:P11"/>
    <mergeCell ref="T3:W8"/>
    <mergeCell ref="B2:S2"/>
    <mergeCell ref="O4:R4"/>
    <mergeCell ref="M5:R5"/>
    <mergeCell ref="M6:R6"/>
    <mergeCell ref="M7:R7"/>
  </mergeCells>
  <conditionalFormatting sqref="G17 G15 G13">
    <cfRule type="duplicateValues" dxfId="1" priority="1"/>
  </conditionalFormatting>
  <conditionalFormatting sqref="G32:G37 G18 G16 G20:G30">
    <cfRule type="duplicateValues" dxfId="0" priority="2"/>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45"/>
  <sheetViews>
    <sheetView topLeftCell="A2" workbookViewId="0">
      <selection activeCell="R3" sqref="R3:V4"/>
    </sheetView>
  </sheetViews>
  <sheetFormatPr defaultRowHeight="12.75"/>
  <cols>
    <col min="1" max="1" width="9.140625" style="1"/>
    <col min="2" max="2" width="16" style="86" customWidth="1"/>
    <col min="3" max="3" width="14.7109375" style="86" customWidth="1"/>
    <col min="4" max="4" width="13.7109375" style="87" customWidth="1"/>
    <col min="5" max="5" width="17" style="87" customWidth="1"/>
    <col min="6" max="6" width="15.42578125" style="86" customWidth="1"/>
    <col min="7" max="7" width="11.140625" style="88" customWidth="1"/>
    <col min="8" max="8" width="21.5703125" style="86" customWidth="1"/>
    <col min="9" max="9" width="9.28515625" style="1" customWidth="1"/>
    <col min="10" max="10" width="9.140625" style="89" customWidth="1"/>
    <col min="11" max="11" width="10.5703125" style="1" customWidth="1"/>
    <col min="12" max="12" width="8.28515625" style="1" customWidth="1"/>
    <col min="13" max="13" width="7.28515625" style="1" customWidth="1"/>
    <col min="14" max="14" width="8" style="1" customWidth="1"/>
    <col min="15" max="15" width="9.7109375" style="1" customWidth="1"/>
    <col min="16" max="16" width="11.42578125" style="1" customWidth="1"/>
    <col min="17" max="17" width="12.42578125" style="90" customWidth="1"/>
    <col min="18" max="18" width="14.7109375" style="90" customWidth="1"/>
    <col min="19" max="19" width="14.28515625" style="1" customWidth="1"/>
    <col min="20" max="16384" width="9.140625" style="1"/>
  </cols>
  <sheetData>
    <row r="1" spans="1:22">
      <c r="B1" s="898" t="s">
        <v>2848</v>
      </c>
      <c r="C1" s="898"/>
      <c r="D1" s="898"/>
      <c r="E1" s="898"/>
      <c r="F1" s="898"/>
      <c r="G1" s="898"/>
      <c r="H1" s="898"/>
      <c r="I1" s="898"/>
      <c r="J1" s="898"/>
      <c r="K1" s="898"/>
      <c r="L1" s="898"/>
      <c r="M1" s="898"/>
      <c r="N1" s="898"/>
      <c r="O1" s="898"/>
      <c r="P1" s="898"/>
      <c r="Q1" s="898"/>
      <c r="R1" s="898"/>
      <c r="S1" s="898"/>
    </row>
    <row r="2" spans="1:22">
      <c r="B2" s="899" t="s">
        <v>2847</v>
      </c>
      <c r="C2" s="899"/>
      <c r="D2" s="899"/>
      <c r="E2" s="899"/>
      <c r="F2" s="899"/>
      <c r="G2" s="899"/>
      <c r="H2" s="899"/>
      <c r="I2" s="899"/>
      <c r="J2" s="899"/>
      <c r="K2" s="899"/>
      <c r="L2" s="899"/>
      <c r="M2" s="899"/>
      <c r="N2" s="899"/>
      <c r="O2" s="899"/>
      <c r="P2" s="899"/>
      <c r="Q2" s="899"/>
      <c r="R2" s="899"/>
      <c r="S2" s="899"/>
    </row>
    <row r="3" spans="1:22" s="7" customFormat="1" ht="15.75" customHeight="1">
      <c r="B3" s="35"/>
      <c r="C3" s="35"/>
      <c r="D3" s="36"/>
      <c r="E3" s="36"/>
      <c r="F3" s="35"/>
      <c r="G3" s="37"/>
      <c r="H3" s="35"/>
      <c r="I3" s="38"/>
      <c r="J3" s="39"/>
      <c r="K3" s="40"/>
      <c r="L3" s="40"/>
      <c r="M3" s="40"/>
      <c r="N3" s="41"/>
      <c r="O3" s="41"/>
      <c r="P3" s="41"/>
      <c r="R3" s="874" t="s">
        <v>2849</v>
      </c>
      <c r="S3" s="874"/>
      <c r="T3" s="874"/>
      <c r="U3" s="874"/>
      <c r="V3" s="874"/>
    </row>
    <row r="4" spans="1:22" s="7" customFormat="1" ht="78" customHeight="1">
      <c r="B4" s="35"/>
      <c r="C4" s="35"/>
      <c r="D4" s="36"/>
      <c r="E4" s="36"/>
      <c r="F4" s="35"/>
      <c r="G4" s="37"/>
      <c r="H4" s="35"/>
      <c r="I4" s="38"/>
      <c r="J4" s="39"/>
      <c r="K4" s="40"/>
      <c r="L4" s="40"/>
      <c r="M4" s="40"/>
      <c r="N4" s="897" t="s">
        <v>2653</v>
      </c>
      <c r="O4" s="897"/>
      <c r="P4" s="897"/>
      <c r="Q4" s="897"/>
      <c r="R4" s="874"/>
      <c r="S4" s="874"/>
      <c r="T4" s="874"/>
      <c r="U4" s="874"/>
      <c r="V4" s="874"/>
    </row>
    <row r="5" spans="1:22" ht="10.5" customHeight="1">
      <c r="B5" s="35"/>
      <c r="C5" s="35"/>
      <c r="D5" s="36"/>
      <c r="E5" s="36"/>
      <c r="F5" s="35"/>
      <c r="G5" s="35"/>
      <c r="H5" s="35"/>
      <c r="I5" s="42"/>
      <c r="J5" s="37"/>
      <c r="K5" s="43"/>
      <c r="L5" s="43"/>
      <c r="M5" s="43"/>
      <c r="N5" s="44"/>
      <c r="O5" s="44"/>
      <c r="P5" s="44"/>
      <c r="Q5" s="45" t="s">
        <v>0</v>
      </c>
      <c r="R5" s="45"/>
      <c r="S5" s="46"/>
    </row>
    <row r="6" spans="1:22" ht="30" customHeight="1">
      <c r="B6" s="900" t="s">
        <v>274</v>
      </c>
      <c r="C6" s="900"/>
      <c r="D6" s="900"/>
      <c r="E6" s="900"/>
      <c r="F6" s="900"/>
      <c r="G6" s="900"/>
      <c r="H6" s="900"/>
      <c r="I6" s="900"/>
      <c r="J6" s="900"/>
      <c r="K6" s="900"/>
      <c r="L6" s="900"/>
      <c r="M6" s="900"/>
      <c r="N6" s="900"/>
      <c r="O6" s="900"/>
      <c r="P6" s="900"/>
      <c r="Q6" s="900"/>
      <c r="R6" s="900"/>
      <c r="S6" s="900"/>
    </row>
    <row r="7" spans="1:22" ht="43.5" customHeight="1">
      <c r="A7" s="812"/>
      <c r="B7" s="891" t="s">
        <v>275</v>
      </c>
      <c r="C7" s="892" t="s">
        <v>5</v>
      </c>
      <c r="D7" s="892"/>
      <c r="E7" s="892"/>
      <c r="F7" s="892" t="s">
        <v>276</v>
      </c>
      <c r="G7" s="892" t="s">
        <v>277</v>
      </c>
      <c r="H7" s="892" t="s">
        <v>278</v>
      </c>
      <c r="I7" s="892" t="s">
        <v>1</v>
      </c>
      <c r="J7" s="892"/>
      <c r="K7" s="892"/>
      <c r="L7" s="892"/>
      <c r="M7" s="891" t="s">
        <v>279</v>
      </c>
      <c r="N7" s="892" t="s">
        <v>2</v>
      </c>
      <c r="O7" s="892"/>
      <c r="P7" s="892" t="s">
        <v>6</v>
      </c>
      <c r="Q7" s="893" t="s">
        <v>9</v>
      </c>
      <c r="R7" s="891" t="s">
        <v>280</v>
      </c>
      <c r="S7" s="895" t="s">
        <v>281</v>
      </c>
    </row>
    <row r="8" spans="1:22" ht="198.75" customHeight="1">
      <c r="A8" s="812"/>
      <c r="B8" s="891"/>
      <c r="C8" s="47" t="s">
        <v>7</v>
      </c>
      <c r="D8" s="47" t="s">
        <v>8</v>
      </c>
      <c r="E8" s="48" t="s">
        <v>282</v>
      </c>
      <c r="F8" s="892"/>
      <c r="G8" s="892"/>
      <c r="H8" s="892"/>
      <c r="I8" s="47" t="s">
        <v>283</v>
      </c>
      <c r="J8" s="47" t="s">
        <v>4</v>
      </c>
      <c r="K8" s="47" t="s">
        <v>284</v>
      </c>
      <c r="L8" s="48" t="s">
        <v>285</v>
      </c>
      <c r="M8" s="891"/>
      <c r="N8" s="47" t="s">
        <v>3</v>
      </c>
      <c r="O8" s="47" t="s">
        <v>286</v>
      </c>
      <c r="P8" s="892"/>
      <c r="Q8" s="894"/>
      <c r="R8" s="891"/>
      <c r="S8" s="896"/>
    </row>
    <row r="9" spans="1:22" ht="107.25" customHeight="1">
      <c r="A9" s="812">
        <v>1</v>
      </c>
      <c r="B9" s="49" t="s">
        <v>287</v>
      </c>
      <c r="C9" s="50" t="s">
        <v>288</v>
      </c>
      <c r="D9" s="50" t="s">
        <v>289</v>
      </c>
      <c r="E9" s="50" t="s">
        <v>290</v>
      </c>
      <c r="F9" s="51">
        <v>1034315501076</v>
      </c>
      <c r="G9" s="52">
        <v>4329007991</v>
      </c>
      <c r="H9" s="50" t="s">
        <v>291</v>
      </c>
      <c r="I9" s="53">
        <v>37692</v>
      </c>
      <c r="J9" s="54"/>
      <c r="K9" s="54"/>
      <c r="L9" s="55">
        <v>37697</v>
      </c>
      <c r="M9" s="56" t="s">
        <v>292</v>
      </c>
      <c r="N9" s="57"/>
      <c r="O9" s="57">
        <v>50</v>
      </c>
      <c r="P9" s="57" t="s">
        <v>293</v>
      </c>
      <c r="Q9" s="58" t="s">
        <v>294</v>
      </c>
      <c r="R9" s="58"/>
      <c r="S9" s="59" t="s">
        <v>295</v>
      </c>
    </row>
    <row r="10" spans="1:22" ht="129" customHeight="1">
      <c r="A10" s="812">
        <v>2</v>
      </c>
      <c r="B10" s="60" t="s">
        <v>296</v>
      </c>
      <c r="C10" s="52" t="s">
        <v>297</v>
      </c>
      <c r="D10" s="57" t="s">
        <v>298</v>
      </c>
      <c r="E10" s="57" t="s">
        <v>298</v>
      </c>
      <c r="F10" s="51">
        <v>1074329000635</v>
      </c>
      <c r="G10" s="61">
        <v>4329012085</v>
      </c>
      <c r="H10" s="50" t="s">
        <v>299</v>
      </c>
      <c r="I10" s="53">
        <v>39346</v>
      </c>
      <c r="J10" s="62"/>
      <c r="K10" s="63"/>
      <c r="L10" s="55">
        <v>39079</v>
      </c>
      <c r="M10" s="56" t="s">
        <v>300</v>
      </c>
      <c r="N10" s="57"/>
      <c r="O10" s="57">
        <v>50</v>
      </c>
      <c r="P10" s="57" t="s">
        <v>293</v>
      </c>
      <c r="Q10" s="50"/>
      <c r="R10" s="50"/>
      <c r="S10" s="59" t="s">
        <v>301</v>
      </c>
    </row>
    <row r="11" spans="1:22" ht="129" customHeight="1">
      <c r="A11" s="812">
        <v>3</v>
      </c>
      <c r="B11" s="60" t="s">
        <v>302</v>
      </c>
      <c r="C11" s="52" t="s">
        <v>297</v>
      </c>
      <c r="D11" s="57" t="s">
        <v>303</v>
      </c>
      <c r="E11" s="57" t="s">
        <v>303</v>
      </c>
      <c r="F11" s="51">
        <v>1074329000635</v>
      </c>
      <c r="G11" s="61">
        <v>4329012085</v>
      </c>
      <c r="H11" s="50" t="s">
        <v>299</v>
      </c>
      <c r="I11" s="53">
        <v>39346</v>
      </c>
      <c r="J11" s="62"/>
      <c r="K11" s="63"/>
      <c r="L11" s="55">
        <v>41306</v>
      </c>
      <c r="M11" s="56" t="s">
        <v>300</v>
      </c>
      <c r="N11" s="57"/>
      <c r="O11" s="57">
        <v>50</v>
      </c>
      <c r="P11" s="57" t="s">
        <v>293</v>
      </c>
      <c r="Q11" s="50"/>
      <c r="R11" s="50"/>
      <c r="S11" s="59" t="s">
        <v>304</v>
      </c>
    </row>
    <row r="12" spans="1:22" ht="213.75">
      <c r="A12" s="812">
        <v>4</v>
      </c>
      <c r="B12" s="49" t="s">
        <v>305</v>
      </c>
      <c r="C12" s="50" t="s">
        <v>306</v>
      </c>
      <c r="D12" s="50" t="s">
        <v>307</v>
      </c>
      <c r="E12" s="50" t="s">
        <v>308</v>
      </c>
      <c r="F12" s="51">
        <v>1024301163006</v>
      </c>
      <c r="G12" s="61">
        <v>4334003671</v>
      </c>
      <c r="H12" s="50" t="s">
        <v>309</v>
      </c>
      <c r="I12" s="53">
        <v>37593</v>
      </c>
      <c r="J12" s="62" t="s">
        <v>310</v>
      </c>
      <c r="K12" s="63"/>
      <c r="L12" s="59"/>
      <c r="M12" s="63" t="s">
        <v>311</v>
      </c>
      <c r="N12" s="57">
        <v>20</v>
      </c>
      <c r="O12" s="57"/>
      <c r="P12" s="57" t="s">
        <v>293</v>
      </c>
      <c r="Q12" s="59" t="s">
        <v>312</v>
      </c>
      <c r="R12" s="59"/>
      <c r="S12" s="59" t="s">
        <v>313</v>
      </c>
    </row>
    <row r="13" spans="1:22" ht="101.25">
      <c r="A13" s="812">
        <v>5</v>
      </c>
      <c r="B13" s="49" t="s">
        <v>314</v>
      </c>
      <c r="C13" s="50" t="s">
        <v>315</v>
      </c>
      <c r="D13" s="50" t="s">
        <v>315</v>
      </c>
      <c r="E13" s="50" t="s">
        <v>315</v>
      </c>
      <c r="F13" s="51">
        <v>1164350067925</v>
      </c>
      <c r="G13" s="63">
        <v>4334009472</v>
      </c>
      <c r="H13" s="50" t="s">
        <v>309</v>
      </c>
      <c r="I13" s="53">
        <v>42558</v>
      </c>
      <c r="J13" s="62"/>
      <c r="K13" s="63"/>
      <c r="L13" s="55">
        <v>23743</v>
      </c>
      <c r="M13" s="64" t="s">
        <v>300</v>
      </c>
      <c r="N13" s="57"/>
      <c r="O13" s="57">
        <v>50</v>
      </c>
      <c r="P13" s="57" t="s">
        <v>293</v>
      </c>
      <c r="Q13" s="59"/>
      <c r="R13" s="59"/>
      <c r="S13" s="59" t="s">
        <v>313</v>
      </c>
    </row>
    <row r="14" spans="1:22" ht="104.25" customHeight="1">
      <c r="A14" s="812">
        <v>6</v>
      </c>
      <c r="B14" s="49" t="s">
        <v>316</v>
      </c>
      <c r="C14" s="57" t="s">
        <v>317</v>
      </c>
      <c r="D14" s="57" t="s">
        <v>317</v>
      </c>
      <c r="E14" s="52" t="s">
        <v>317</v>
      </c>
      <c r="F14" s="51">
        <v>1114345012429</v>
      </c>
      <c r="G14" s="61">
        <v>4345304991</v>
      </c>
      <c r="H14" s="50" t="s">
        <v>309</v>
      </c>
      <c r="I14" s="53">
        <v>40693</v>
      </c>
      <c r="J14" s="65"/>
      <c r="K14" s="63"/>
      <c r="L14" s="55">
        <v>35779</v>
      </c>
      <c r="M14" s="56" t="s">
        <v>318</v>
      </c>
      <c r="N14" s="57"/>
      <c r="O14" s="57">
        <v>50</v>
      </c>
      <c r="P14" s="57" t="s">
        <v>293</v>
      </c>
      <c r="Q14" s="50"/>
      <c r="R14" s="50"/>
      <c r="S14" s="59" t="s">
        <v>313</v>
      </c>
    </row>
    <row r="15" spans="1:22" ht="409.5" customHeight="1">
      <c r="A15" s="812">
        <v>7</v>
      </c>
      <c r="B15" s="49" t="s">
        <v>319</v>
      </c>
      <c r="C15" s="57" t="s">
        <v>320</v>
      </c>
      <c r="D15" s="57" t="s">
        <v>320</v>
      </c>
      <c r="E15" s="57" t="s">
        <v>321</v>
      </c>
      <c r="F15" s="51">
        <v>1024300962971</v>
      </c>
      <c r="G15" s="61">
        <v>4322000130</v>
      </c>
      <c r="H15" s="50" t="s">
        <v>299</v>
      </c>
      <c r="I15" s="53">
        <v>37503</v>
      </c>
      <c r="J15" s="66" t="s">
        <v>322</v>
      </c>
      <c r="K15" s="67"/>
      <c r="L15" s="59"/>
      <c r="M15" s="56" t="s">
        <v>318</v>
      </c>
      <c r="N15" s="57">
        <v>20</v>
      </c>
      <c r="O15" s="57"/>
      <c r="P15" s="57" t="s">
        <v>293</v>
      </c>
      <c r="Q15" s="58" t="s">
        <v>323</v>
      </c>
      <c r="R15" s="58" t="s">
        <v>324</v>
      </c>
      <c r="S15" s="50" t="s">
        <v>325</v>
      </c>
    </row>
    <row r="16" spans="1:22" ht="123.75">
      <c r="A16" s="812">
        <v>8</v>
      </c>
      <c r="B16" s="49" t="s">
        <v>326</v>
      </c>
      <c r="C16" s="52" t="s">
        <v>327</v>
      </c>
      <c r="D16" s="52" t="s">
        <v>328</v>
      </c>
      <c r="E16" s="52" t="s">
        <v>329</v>
      </c>
      <c r="F16" s="51">
        <v>1064313011091</v>
      </c>
      <c r="G16" s="68" t="s">
        <v>330</v>
      </c>
      <c r="H16" s="50" t="s">
        <v>299</v>
      </c>
      <c r="I16" s="53">
        <v>38966</v>
      </c>
      <c r="J16" s="66"/>
      <c r="K16" s="63"/>
      <c r="L16" s="55">
        <v>39448</v>
      </c>
      <c r="M16" s="56" t="s">
        <v>331</v>
      </c>
      <c r="N16" s="57"/>
      <c r="O16" s="57">
        <v>50</v>
      </c>
      <c r="P16" s="57" t="s">
        <v>293</v>
      </c>
      <c r="Q16" s="50"/>
      <c r="R16" s="50" t="s">
        <v>332</v>
      </c>
      <c r="S16" s="59" t="s">
        <v>313</v>
      </c>
    </row>
    <row r="17" spans="1:19" ht="131.25" customHeight="1">
      <c r="A17" s="812">
        <v>9</v>
      </c>
      <c r="B17" s="49" t="s">
        <v>333</v>
      </c>
      <c r="C17" s="57" t="s">
        <v>334</v>
      </c>
      <c r="D17" s="57" t="s">
        <v>335</v>
      </c>
      <c r="E17" s="57" t="s">
        <v>336</v>
      </c>
      <c r="F17" s="51">
        <v>1144307000881</v>
      </c>
      <c r="G17" s="68" t="s">
        <v>337</v>
      </c>
      <c r="H17" s="50" t="s">
        <v>309</v>
      </c>
      <c r="I17" s="53">
        <v>41585</v>
      </c>
      <c r="J17" s="66"/>
      <c r="K17" s="63"/>
      <c r="L17" s="55">
        <v>41864</v>
      </c>
      <c r="M17" s="56" t="s">
        <v>338</v>
      </c>
      <c r="N17" s="57"/>
      <c r="O17" s="57">
        <v>50</v>
      </c>
      <c r="P17" s="57" t="s">
        <v>293</v>
      </c>
      <c r="Q17" s="50"/>
      <c r="R17" s="50" t="s">
        <v>339</v>
      </c>
      <c r="S17" s="59" t="s">
        <v>313</v>
      </c>
    </row>
    <row r="18" spans="1:19" ht="162.75" customHeight="1">
      <c r="A18" s="812">
        <v>10</v>
      </c>
      <c r="B18" s="69" t="s">
        <v>340</v>
      </c>
      <c r="C18" s="57" t="s">
        <v>341</v>
      </c>
      <c r="D18" s="52" t="s">
        <v>342</v>
      </c>
      <c r="E18" s="57" t="s">
        <v>343</v>
      </c>
      <c r="F18" s="68" t="s">
        <v>344</v>
      </c>
      <c r="G18" s="68" t="s">
        <v>345</v>
      </c>
      <c r="H18" s="50" t="s">
        <v>309</v>
      </c>
      <c r="I18" s="53">
        <v>39568</v>
      </c>
      <c r="J18" s="66" t="s">
        <v>10</v>
      </c>
      <c r="K18" s="63"/>
      <c r="L18" s="59"/>
      <c r="M18" s="56" t="s">
        <v>346</v>
      </c>
      <c r="N18" s="57">
        <v>20</v>
      </c>
      <c r="O18" s="57"/>
      <c r="P18" s="57" t="s">
        <v>293</v>
      </c>
      <c r="Q18" s="50" t="s">
        <v>294</v>
      </c>
      <c r="R18" s="50" t="s">
        <v>347</v>
      </c>
      <c r="S18" s="59" t="s">
        <v>348</v>
      </c>
    </row>
    <row r="19" spans="1:19" ht="141.75" customHeight="1">
      <c r="A19" s="812">
        <v>11</v>
      </c>
      <c r="B19" s="49" t="s">
        <v>349</v>
      </c>
      <c r="C19" s="57" t="s">
        <v>350</v>
      </c>
      <c r="D19" s="52" t="s">
        <v>351</v>
      </c>
      <c r="E19" s="57" t="s">
        <v>352</v>
      </c>
      <c r="F19" s="68" t="s">
        <v>353</v>
      </c>
      <c r="G19" s="70">
        <v>4329004750</v>
      </c>
      <c r="H19" s="50" t="s">
        <v>354</v>
      </c>
      <c r="I19" s="53">
        <v>37588</v>
      </c>
      <c r="J19" s="66" t="s">
        <v>355</v>
      </c>
      <c r="K19" s="63"/>
      <c r="L19" s="59"/>
      <c r="M19" s="56" t="s">
        <v>356</v>
      </c>
      <c r="N19" s="57">
        <v>20</v>
      </c>
      <c r="O19" s="57"/>
      <c r="P19" s="57" t="s">
        <v>293</v>
      </c>
      <c r="Q19" s="50" t="s">
        <v>357</v>
      </c>
      <c r="R19" s="50" t="s">
        <v>358</v>
      </c>
      <c r="S19" s="59" t="s">
        <v>348</v>
      </c>
    </row>
    <row r="20" spans="1:19" ht="146.25" customHeight="1">
      <c r="A20" s="812">
        <v>12</v>
      </c>
      <c r="B20" s="49" t="s">
        <v>359</v>
      </c>
      <c r="C20" s="57" t="s">
        <v>350</v>
      </c>
      <c r="D20" s="57" t="s">
        <v>360</v>
      </c>
      <c r="E20" s="57" t="s">
        <v>361</v>
      </c>
      <c r="F20" s="68" t="s">
        <v>353</v>
      </c>
      <c r="G20" s="68" t="s">
        <v>362</v>
      </c>
      <c r="H20" s="50" t="s">
        <v>354</v>
      </c>
      <c r="I20" s="53">
        <v>37588</v>
      </c>
      <c r="J20" s="66" t="s">
        <v>355</v>
      </c>
      <c r="K20" s="63"/>
      <c r="L20" s="59"/>
      <c r="M20" s="56" t="s">
        <v>356</v>
      </c>
      <c r="N20" s="57">
        <v>20</v>
      </c>
      <c r="O20" s="57"/>
      <c r="P20" s="57" t="s">
        <v>293</v>
      </c>
      <c r="Q20" s="50" t="s">
        <v>357</v>
      </c>
      <c r="R20" s="50"/>
      <c r="S20" s="59" t="s">
        <v>313</v>
      </c>
    </row>
    <row r="21" spans="1:19" ht="150.75" customHeight="1">
      <c r="A21" s="812">
        <v>13</v>
      </c>
      <c r="B21" s="49" t="s">
        <v>363</v>
      </c>
      <c r="C21" s="57" t="s">
        <v>364</v>
      </c>
      <c r="D21" s="57" t="s">
        <v>365</v>
      </c>
      <c r="E21" s="57" t="s">
        <v>366</v>
      </c>
      <c r="F21" s="68" t="s">
        <v>353</v>
      </c>
      <c r="G21" s="68" t="s">
        <v>367</v>
      </c>
      <c r="H21" s="50" t="s">
        <v>309</v>
      </c>
      <c r="I21" s="53">
        <v>41148</v>
      </c>
      <c r="J21" s="66"/>
      <c r="K21" s="63"/>
      <c r="L21" s="55">
        <v>41640</v>
      </c>
      <c r="M21" s="56" t="s">
        <v>368</v>
      </c>
      <c r="N21" s="57"/>
      <c r="O21" s="57">
        <v>50</v>
      </c>
      <c r="P21" s="57" t="s">
        <v>293</v>
      </c>
      <c r="Q21" s="50" t="s">
        <v>294</v>
      </c>
      <c r="R21" s="50" t="s">
        <v>369</v>
      </c>
      <c r="S21" s="59" t="s">
        <v>313</v>
      </c>
    </row>
    <row r="22" spans="1:19" ht="130.5" customHeight="1">
      <c r="A22" s="812">
        <v>14</v>
      </c>
      <c r="B22" s="49" t="s">
        <v>370</v>
      </c>
      <c r="C22" s="57" t="s">
        <v>364</v>
      </c>
      <c r="D22" s="57" t="s">
        <v>371</v>
      </c>
      <c r="E22" s="57" t="s">
        <v>372</v>
      </c>
      <c r="F22" s="68" t="s">
        <v>373</v>
      </c>
      <c r="G22" s="68" t="s">
        <v>367</v>
      </c>
      <c r="H22" s="50" t="s">
        <v>309</v>
      </c>
      <c r="I22" s="53">
        <v>41148</v>
      </c>
      <c r="J22" s="66"/>
      <c r="K22" s="63"/>
      <c r="L22" s="55">
        <v>41640</v>
      </c>
      <c r="M22" s="56" t="s">
        <v>368</v>
      </c>
      <c r="N22" s="57"/>
      <c r="O22" s="57">
        <v>50</v>
      </c>
      <c r="P22" s="57" t="s">
        <v>293</v>
      </c>
      <c r="Q22" s="50" t="s">
        <v>294</v>
      </c>
      <c r="R22" s="50" t="s">
        <v>369</v>
      </c>
      <c r="S22" s="59" t="s">
        <v>313</v>
      </c>
    </row>
    <row r="23" spans="1:19" ht="177" customHeight="1">
      <c r="A23" s="812">
        <v>15</v>
      </c>
      <c r="B23" s="49" t="s">
        <v>374</v>
      </c>
      <c r="C23" s="57" t="s">
        <v>364</v>
      </c>
      <c r="D23" s="57" t="s">
        <v>375</v>
      </c>
      <c r="E23" s="57" t="s">
        <v>376</v>
      </c>
      <c r="F23" s="68" t="s">
        <v>373</v>
      </c>
      <c r="G23" s="68" t="s">
        <v>367</v>
      </c>
      <c r="H23" s="50" t="s">
        <v>309</v>
      </c>
      <c r="I23" s="53">
        <v>41148</v>
      </c>
      <c r="J23" s="66"/>
      <c r="K23" s="63"/>
      <c r="L23" s="55">
        <v>41640</v>
      </c>
      <c r="M23" s="56" t="s">
        <v>368</v>
      </c>
      <c r="N23" s="57"/>
      <c r="O23" s="57">
        <v>50</v>
      </c>
      <c r="P23" s="57" t="s">
        <v>293</v>
      </c>
      <c r="Q23" s="50" t="s">
        <v>294</v>
      </c>
      <c r="R23" s="50" t="s">
        <v>369</v>
      </c>
      <c r="S23" s="59" t="s">
        <v>377</v>
      </c>
    </row>
    <row r="24" spans="1:19" ht="164.25" customHeight="1">
      <c r="A24" s="812">
        <v>16</v>
      </c>
      <c r="B24" s="71" t="s">
        <v>378</v>
      </c>
      <c r="C24" s="72" t="s">
        <v>379</v>
      </c>
      <c r="D24" s="72" t="s">
        <v>379</v>
      </c>
      <c r="E24" s="72" t="s">
        <v>380</v>
      </c>
      <c r="F24" s="73" t="s">
        <v>381</v>
      </c>
      <c r="G24" s="74">
        <v>4309006781</v>
      </c>
      <c r="H24" s="75" t="s">
        <v>309</v>
      </c>
      <c r="I24" s="76">
        <v>42284</v>
      </c>
      <c r="J24" s="77"/>
      <c r="K24" s="78"/>
      <c r="L24" s="79">
        <v>42366</v>
      </c>
      <c r="M24" s="80" t="s">
        <v>356</v>
      </c>
      <c r="N24" s="81"/>
      <c r="O24" s="81">
        <v>50</v>
      </c>
      <c r="P24" s="81" t="s">
        <v>293</v>
      </c>
      <c r="Q24" s="50" t="s">
        <v>382</v>
      </c>
      <c r="R24" s="50" t="s">
        <v>383</v>
      </c>
      <c r="S24" s="59" t="s">
        <v>348</v>
      </c>
    </row>
    <row r="25" spans="1:19" ht="245.25" customHeight="1">
      <c r="A25" s="812">
        <v>17</v>
      </c>
      <c r="B25" s="71" t="s">
        <v>384</v>
      </c>
      <c r="C25" s="52" t="s">
        <v>385</v>
      </c>
      <c r="D25" s="52" t="s">
        <v>386</v>
      </c>
      <c r="E25" s="52" t="s">
        <v>387</v>
      </c>
      <c r="F25" s="82">
        <v>1094307000633</v>
      </c>
      <c r="G25" s="57">
        <v>4307012765</v>
      </c>
      <c r="H25" s="50" t="s">
        <v>354</v>
      </c>
      <c r="I25" s="53">
        <v>39990</v>
      </c>
      <c r="J25" s="66" t="s">
        <v>388</v>
      </c>
      <c r="K25" s="63"/>
      <c r="L25" s="59"/>
      <c r="M25" s="56" t="s">
        <v>368</v>
      </c>
      <c r="N25" s="57">
        <v>20</v>
      </c>
      <c r="O25" s="57"/>
      <c r="P25" s="81" t="s">
        <v>293</v>
      </c>
      <c r="Q25" s="50" t="s">
        <v>389</v>
      </c>
      <c r="R25" s="50" t="s">
        <v>390</v>
      </c>
      <c r="S25" s="59" t="s">
        <v>313</v>
      </c>
    </row>
    <row r="26" spans="1:19" ht="106.5" customHeight="1">
      <c r="A26" s="812">
        <v>18</v>
      </c>
      <c r="B26" s="83" t="s">
        <v>391</v>
      </c>
      <c r="C26" s="52" t="s">
        <v>392</v>
      </c>
      <c r="D26" s="52" t="s">
        <v>393</v>
      </c>
      <c r="E26" s="52" t="s">
        <v>394</v>
      </c>
      <c r="F26" s="84" t="s">
        <v>395</v>
      </c>
      <c r="G26" s="68" t="s">
        <v>396</v>
      </c>
      <c r="H26" s="50" t="s">
        <v>309</v>
      </c>
      <c r="I26" s="85">
        <v>38701</v>
      </c>
      <c r="J26" s="66"/>
      <c r="K26" s="63"/>
      <c r="L26" s="85">
        <v>38701</v>
      </c>
      <c r="M26" s="56" t="s">
        <v>331</v>
      </c>
      <c r="N26" s="57"/>
      <c r="O26" s="57">
        <v>50</v>
      </c>
      <c r="P26" s="57" t="s">
        <v>293</v>
      </c>
      <c r="Q26" s="50" t="s">
        <v>397</v>
      </c>
      <c r="R26" s="50" t="s">
        <v>398</v>
      </c>
      <c r="S26" s="59" t="s">
        <v>313</v>
      </c>
    </row>
    <row r="27" spans="1:19" ht="409.5" customHeight="1">
      <c r="A27" s="812">
        <v>19</v>
      </c>
      <c r="B27" s="883" t="s">
        <v>399</v>
      </c>
      <c r="C27" s="885" t="s">
        <v>400</v>
      </c>
      <c r="D27" s="885" t="s">
        <v>401</v>
      </c>
      <c r="E27" s="885" t="s">
        <v>402</v>
      </c>
      <c r="F27" s="887" t="s">
        <v>39</v>
      </c>
      <c r="G27" s="889" t="s">
        <v>40</v>
      </c>
      <c r="H27" s="875" t="s">
        <v>354</v>
      </c>
      <c r="I27" s="868">
        <v>38565</v>
      </c>
      <c r="J27" s="870" t="s">
        <v>194</v>
      </c>
      <c r="K27" s="879"/>
      <c r="L27" s="868"/>
      <c r="M27" s="881" t="s">
        <v>338</v>
      </c>
      <c r="N27" s="883">
        <v>20</v>
      </c>
      <c r="O27" s="883"/>
      <c r="P27" s="883" t="s">
        <v>293</v>
      </c>
      <c r="Q27" s="872" t="s">
        <v>403</v>
      </c>
      <c r="R27" s="875" t="s">
        <v>404</v>
      </c>
      <c r="S27" s="877" t="s">
        <v>405</v>
      </c>
    </row>
    <row r="28" spans="1:19" ht="19.5" customHeight="1">
      <c r="A28" s="812">
        <v>20</v>
      </c>
      <c r="B28" s="884"/>
      <c r="C28" s="886"/>
      <c r="D28" s="886"/>
      <c r="E28" s="886"/>
      <c r="F28" s="888"/>
      <c r="G28" s="890"/>
      <c r="H28" s="876"/>
      <c r="I28" s="869"/>
      <c r="J28" s="871"/>
      <c r="K28" s="880"/>
      <c r="L28" s="869"/>
      <c r="M28" s="882"/>
      <c r="N28" s="884"/>
      <c r="O28" s="884"/>
      <c r="P28" s="884"/>
      <c r="Q28" s="873"/>
      <c r="R28" s="876"/>
      <c r="S28" s="878"/>
    </row>
    <row r="29" spans="1:19" ht="409.5" customHeight="1">
      <c r="A29" s="812">
        <v>21</v>
      </c>
      <c r="B29" s="883" t="s">
        <v>406</v>
      </c>
      <c r="C29" s="885" t="s">
        <v>400</v>
      </c>
      <c r="D29" s="885" t="s">
        <v>407</v>
      </c>
      <c r="E29" s="885" t="s">
        <v>408</v>
      </c>
      <c r="F29" s="887" t="s">
        <v>39</v>
      </c>
      <c r="G29" s="889" t="s">
        <v>40</v>
      </c>
      <c r="H29" s="875" t="s">
        <v>354</v>
      </c>
      <c r="I29" s="868">
        <v>38565</v>
      </c>
      <c r="J29" s="870" t="s">
        <v>194</v>
      </c>
      <c r="K29" s="879"/>
      <c r="L29" s="868"/>
      <c r="M29" s="881" t="s">
        <v>338</v>
      </c>
      <c r="N29" s="883">
        <v>20</v>
      </c>
      <c r="O29" s="883"/>
      <c r="P29" s="883" t="s">
        <v>293</v>
      </c>
      <c r="Q29" s="872" t="s">
        <v>403</v>
      </c>
      <c r="R29" s="875" t="s">
        <v>409</v>
      </c>
      <c r="S29" s="875" t="s">
        <v>410</v>
      </c>
    </row>
    <row r="30" spans="1:19" ht="21" customHeight="1">
      <c r="A30" s="812">
        <v>22</v>
      </c>
      <c r="B30" s="884"/>
      <c r="C30" s="886"/>
      <c r="D30" s="886"/>
      <c r="E30" s="886"/>
      <c r="F30" s="888"/>
      <c r="G30" s="890"/>
      <c r="H30" s="876"/>
      <c r="I30" s="869"/>
      <c r="J30" s="871"/>
      <c r="K30" s="880"/>
      <c r="L30" s="869"/>
      <c r="M30" s="882"/>
      <c r="N30" s="884"/>
      <c r="O30" s="884"/>
      <c r="P30" s="884"/>
      <c r="Q30" s="873"/>
      <c r="R30" s="876"/>
      <c r="S30" s="876"/>
    </row>
    <row r="31" spans="1:19" ht="409.5" customHeight="1">
      <c r="A31" s="812">
        <v>23</v>
      </c>
      <c r="B31" s="883" t="s">
        <v>411</v>
      </c>
      <c r="C31" s="885" t="s">
        <v>400</v>
      </c>
      <c r="D31" s="885" t="s">
        <v>412</v>
      </c>
      <c r="E31" s="885" t="s">
        <v>413</v>
      </c>
      <c r="F31" s="887" t="s">
        <v>39</v>
      </c>
      <c r="G31" s="889" t="s">
        <v>40</v>
      </c>
      <c r="H31" s="875" t="s">
        <v>354</v>
      </c>
      <c r="I31" s="868">
        <v>38565</v>
      </c>
      <c r="J31" s="870" t="s">
        <v>194</v>
      </c>
      <c r="K31" s="879"/>
      <c r="L31" s="868"/>
      <c r="M31" s="881" t="s">
        <v>338</v>
      </c>
      <c r="N31" s="883">
        <v>20</v>
      </c>
      <c r="O31" s="883"/>
      <c r="P31" s="883" t="s">
        <v>293</v>
      </c>
      <c r="Q31" s="872" t="s">
        <v>403</v>
      </c>
      <c r="R31" s="875" t="s">
        <v>404</v>
      </c>
      <c r="S31" s="875" t="s">
        <v>410</v>
      </c>
    </row>
    <row r="32" spans="1:19" ht="21.75" customHeight="1">
      <c r="A32" s="812">
        <v>24</v>
      </c>
      <c r="B32" s="884"/>
      <c r="C32" s="886"/>
      <c r="D32" s="886"/>
      <c r="E32" s="886"/>
      <c r="F32" s="888"/>
      <c r="G32" s="890"/>
      <c r="H32" s="876"/>
      <c r="I32" s="869"/>
      <c r="J32" s="871"/>
      <c r="K32" s="880"/>
      <c r="L32" s="869"/>
      <c r="M32" s="882"/>
      <c r="N32" s="884"/>
      <c r="O32" s="884"/>
      <c r="P32" s="884"/>
      <c r="Q32" s="873"/>
      <c r="R32" s="876"/>
      <c r="S32" s="876"/>
    </row>
    <row r="33" spans="1:19" ht="150.75" customHeight="1">
      <c r="A33" s="812">
        <v>25</v>
      </c>
      <c r="B33" s="83" t="s">
        <v>414</v>
      </c>
      <c r="C33" s="52" t="s">
        <v>415</v>
      </c>
      <c r="D33" s="52" t="s">
        <v>415</v>
      </c>
      <c r="E33" s="52" t="s">
        <v>415</v>
      </c>
      <c r="F33" s="84" t="s">
        <v>416</v>
      </c>
      <c r="G33" s="68" t="s">
        <v>417</v>
      </c>
      <c r="H33" s="50" t="s">
        <v>309</v>
      </c>
      <c r="I33" s="85">
        <v>35342</v>
      </c>
      <c r="J33" s="66" t="s">
        <v>418</v>
      </c>
      <c r="K33" s="63"/>
      <c r="L33" s="85"/>
      <c r="M33" s="56" t="s">
        <v>419</v>
      </c>
      <c r="N33" s="57"/>
      <c r="O33" s="57">
        <v>50</v>
      </c>
      <c r="P33" s="57" t="s">
        <v>293</v>
      </c>
      <c r="Q33" s="50" t="s">
        <v>420</v>
      </c>
      <c r="R33" s="50" t="s">
        <v>421</v>
      </c>
      <c r="S33" s="59" t="s">
        <v>348</v>
      </c>
    </row>
    <row r="34" spans="1:19" ht="105.75" customHeight="1">
      <c r="A34" s="812">
        <v>26</v>
      </c>
      <c r="B34" s="83" t="s">
        <v>422</v>
      </c>
      <c r="C34" s="52" t="s">
        <v>423</v>
      </c>
      <c r="D34" s="52" t="s">
        <v>424</v>
      </c>
      <c r="E34" s="52" t="s">
        <v>425</v>
      </c>
      <c r="F34" s="84" t="s">
        <v>426</v>
      </c>
      <c r="G34" s="68" t="s">
        <v>427</v>
      </c>
      <c r="H34" s="50" t="s">
        <v>309</v>
      </c>
      <c r="I34" s="85">
        <v>39483</v>
      </c>
      <c r="J34" s="66" t="s">
        <v>428</v>
      </c>
      <c r="K34" s="63"/>
      <c r="L34" s="85"/>
      <c r="M34" s="56" t="s">
        <v>368</v>
      </c>
      <c r="N34" s="57">
        <v>20</v>
      </c>
      <c r="O34" s="57"/>
      <c r="P34" s="81" t="s">
        <v>293</v>
      </c>
      <c r="Q34" s="50" t="s">
        <v>429</v>
      </c>
      <c r="R34" s="50" t="s">
        <v>430</v>
      </c>
      <c r="S34" s="59" t="s">
        <v>348</v>
      </c>
    </row>
    <row r="35" spans="1:19" ht="107.25" customHeight="1">
      <c r="A35" s="812">
        <v>27</v>
      </c>
      <c r="B35" s="83" t="s">
        <v>431</v>
      </c>
      <c r="C35" s="52" t="s">
        <v>432</v>
      </c>
      <c r="D35" s="52" t="s">
        <v>433</v>
      </c>
      <c r="E35" s="52" t="s">
        <v>434</v>
      </c>
      <c r="F35" s="84" t="s">
        <v>435</v>
      </c>
      <c r="G35" s="68" t="s">
        <v>436</v>
      </c>
      <c r="H35" s="50" t="s">
        <v>309</v>
      </c>
      <c r="I35" s="85">
        <v>34190</v>
      </c>
      <c r="J35" s="66" t="s">
        <v>437</v>
      </c>
      <c r="K35" s="63"/>
      <c r="L35" s="85"/>
      <c r="M35" s="56" t="s">
        <v>346</v>
      </c>
      <c r="N35" s="57">
        <v>20</v>
      </c>
      <c r="O35" s="57"/>
      <c r="P35" s="81" t="s">
        <v>293</v>
      </c>
      <c r="Q35" s="50" t="s">
        <v>438</v>
      </c>
      <c r="R35" s="50" t="s">
        <v>439</v>
      </c>
      <c r="S35" s="59" t="s">
        <v>348</v>
      </c>
    </row>
    <row r="36" spans="1:19" ht="149.25" customHeight="1">
      <c r="A36" s="812">
        <v>28</v>
      </c>
      <c r="B36" s="83" t="s">
        <v>440</v>
      </c>
      <c r="C36" s="52" t="s">
        <v>441</v>
      </c>
      <c r="D36" s="52" t="s">
        <v>442</v>
      </c>
      <c r="E36" s="52" t="s">
        <v>443</v>
      </c>
      <c r="F36" s="84" t="s">
        <v>444</v>
      </c>
      <c r="G36" s="68" t="s">
        <v>445</v>
      </c>
      <c r="H36" s="50" t="s">
        <v>309</v>
      </c>
      <c r="I36" s="85">
        <v>41464</v>
      </c>
      <c r="J36" s="66"/>
      <c r="K36" s="63"/>
      <c r="L36" s="85">
        <v>30834</v>
      </c>
      <c r="M36" s="56" t="s">
        <v>446</v>
      </c>
      <c r="N36" s="57"/>
      <c r="O36" s="57">
        <v>50</v>
      </c>
      <c r="P36" s="81" t="s">
        <v>293</v>
      </c>
      <c r="Q36" s="50" t="s">
        <v>397</v>
      </c>
      <c r="R36" s="85" t="s">
        <v>447</v>
      </c>
      <c r="S36" s="59" t="s">
        <v>348</v>
      </c>
    </row>
    <row r="37" spans="1:19" ht="186.75" customHeight="1">
      <c r="A37" s="812">
        <v>29</v>
      </c>
      <c r="B37" s="83" t="s">
        <v>448</v>
      </c>
      <c r="C37" s="52" t="s">
        <v>449</v>
      </c>
      <c r="D37" s="52" t="s">
        <v>449</v>
      </c>
      <c r="E37" s="52" t="s">
        <v>449</v>
      </c>
      <c r="F37" s="84" t="s">
        <v>450</v>
      </c>
      <c r="G37" s="68" t="s">
        <v>451</v>
      </c>
      <c r="H37" s="50" t="s">
        <v>309</v>
      </c>
      <c r="I37" s="85">
        <v>35923</v>
      </c>
      <c r="J37" s="66"/>
      <c r="K37" s="63"/>
      <c r="L37" s="85">
        <v>41243</v>
      </c>
      <c r="M37" s="56" t="s">
        <v>446</v>
      </c>
      <c r="N37" s="57">
        <v>20</v>
      </c>
      <c r="O37" s="57"/>
      <c r="P37" s="81" t="s">
        <v>293</v>
      </c>
      <c r="Q37" s="50" t="s">
        <v>452</v>
      </c>
      <c r="R37" s="50" t="s">
        <v>453</v>
      </c>
      <c r="S37" s="59" t="s">
        <v>313</v>
      </c>
    </row>
    <row r="38" spans="1:19" ht="409.5" customHeight="1">
      <c r="A38" s="812">
        <v>30</v>
      </c>
      <c r="B38" s="883" t="s">
        <v>454</v>
      </c>
      <c r="C38" s="885" t="s">
        <v>455</v>
      </c>
      <c r="D38" s="885" t="s">
        <v>456</v>
      </c>
      <c r="E38" s="885" t="s">
        <v>457</v>
      </c>
      <c r="F38" s="887" t="s">
        <v>86</v>
      </c>
      <c r="G38" s="889" t="s">
        <v>41</v>
      </c>
      <c r="H38" s="875" t="s">
        <v>309</v>
      </c>
      <c r="I38" s="868">
        <v>37887</v>
      </c>
      <c r="J38" s="870"/>
      <c r="K38" s="879"/>
      <c r="L38" s="868">
        <v>15342</v>
      </c>
      <c r="M38" s="881" t="s">
        <v>458</v>
      </c>
      <c r="N38" s="883">
        <v>20</v>
      </c>
      <c r="O38" s="883"/>
      <c r="P38" s="883" t="s">
        <v>293</v>
      </c>
      <c r="Q38" s="872" t="s">
        <v>459</v>
      </c>
      <c r="R38" s="875" t="s">
        <v>460</v>
      </c>
      <c r="S38" s="877" t="s">
        <v>313</v>
      </c>
    </row>
    <row r="39" spans="1:19" ht="101.25" customHeight="1">
      <c r="A39" s="812">
        <v>31</v>
      </c>
      <c r="B39" s="884"/>
      <c r="C39" s="886"/>
      <c r="D39" s="886"/>
      <c r="E39" s="886"/>
      <c r="F39" s="888"/>
      <c r="G39" s="890"/>
      <c r="H39" s="876"/>
      <c r="I39" s="869"/>
      <c r="J39" s="871"/>
      <c r="K39" s="880"/>
      <c r="L39" s="869"/>
      <c r="M39" s="882"/>
      <c r="N39" s="884"/>
      <c r="O39" s="884"/>
      <c r="P39" s="884"/>
      <c r="Q39" s="873"/>
      <c r="R39" s="876"/>
      <c r="S39" s="878"/>
    </row>
    <row r="40" spans="1:19" ht="140.25" customHeight="1">
      <c r="A40" s="812">
        <v>32</v>
      </c>
      <c r="B40" s="83" t="s">
        <v>461</v>
      </c>
      <c r="C40" s="60" t="s">
        <v>462</v>
      </c>
      <c r="D40" s="60" t="s">
        <v>463</v>
      </c>
      <c r="E40" s="60" t="s">
        <v>464</v>
      </c>
      <c r="F40" s="84" t="s">
        <v>465</v>
      </c>
      <c r="G40" s="68" t="s">
        <v>466</v>
      </c>
      <c r="H40" s="50" t="s">
        <v>467</v>
      </c>
      <c r="I40" s="85">
        <v>39408</v>
      </c>
      <c r="J40" s="66"/>
      <c r="K40" s="63"/>
      <c r="L40" s="85">
        <v>41122</v>
      </c>
      <c r="M40" s="56" t="s">
        <v>338</v>
      </c>
      <c r="N40" s="57">
        <v>20</v>
      </c>
      <c r="O40" s="57"/>
      <c r="P40" s="81" t="s">
        <v>293</v>
      </c>
      <c r="Q40" s="50" t="s">
        <v>468</v>
      </c>
      <c r="R40" s="50" t="s">
        <v>469</v>
      </c>
      <c r="S40" s="59" t="s">
        <v>313</v>
      </c>
    </row>
    <row r="41" spans="1:19" ht="186.75" customHeight="1">
      <c r="A41" s="812">
        <v>33</v>
      </c>
      <c r="B41" s="83" t="s">
        <v>470</v>
      </c>
      <c r="C41" s="60" t="s">
        <v>462</v>
      </c>
      <c r="D41" s="60" t="s">
        <v>471</v>
      </c>
      <c r="E41" s="60" t="s">
        <v>472</v>
      </c>
      <c r="F41" s="84" t="s">
        <v>465</v>
      </c>
      <c r="G41" s="68" t="s">
        <v>466</v>
      </c>
      <c r="H41" s="50" t="s">
        <v>467</v>
      </c>
      <c r="I41" s="85">
        <v>39408</v>
      </c>
      <c r="J41" s="66"/>
      <c r="K41" s="63"/>
      <c r="L41" s="85">
        <v>29921</v>
      </c>
      <c r="M41" s="56" t="s">
        <v>338</v>
      </c>
      <c r="N41" s="57">
        <v>20</v>
      </c>
      <c r="O41" s="57"/>
      <c r="P41" s="81" t="s">
        <v>293</v>
      </c>
      <c r="Q41" s="50" t="s">
        <v>468</v>
      </c>
      <c r="R41" s="50" t="s">
        <v>469</v>
      </c>
      <c r="S41" s="59" t="s">
        <v>313</v>
      </c>
    </row>
    <row r="42" spans="1:19" ht="126.75" customHeight="1">
      <c r="A42" s="812">
        <v>34</v>
      </c>
      <c r="B42" s="83" t="s">
        <v>473</v>
      </c>
      <c r="C42" s="52" t="s">
        <v>474</v>
      </c>
      <c r="D42" s="52" t="s">
        <v>475</v>
      </c>
      <c r="E42" s="52" t="s">
        <v>476</v>
      </c>
      <c r="F42" s="84" t="s">
        <v>477</v>
      </c>
      <c r="G42" s="68" t="s">
        <v>478</v>
      </c>
      <c r="H42" s="50" t="s">
        <v>467</v>
      </c>
      <c r="I42" s="85">
        <v>40028</v>
      </c>
      <c r="J42" s="66"/>
      <c r="K42" s="63"/>
      <c r="L42" s="85">
        <v>40028</v>
      </c>
      <c r="M42" s="56" t="s">
        <v>419</v>
      </c>
      <c r="N42" s="57">
        <v>20</v>
      </c>
      <c r="O42" s="57"/>
      <c r="P42" s="81" t="s">
        <v>293</v>
      </c>
      <c r="Q42" s="50"/>
      <c r="R42" s="50" t="s">
        <v>479</v>
      </c>
      <c r="S42" s="59" t="s">
        <v>313</v>
      </c>
    </row>
    <row r="43" spans="1:19" ht="150.75" customHeight="1">
      <c r="A43" s="812">
        <v>35</v>
      </c>
      <c r="B43" s="83" t="s">
        <v>480</v>
      </c>
      <c r="C43" s="52" t="s">
        <v>474</v>
      </c>
      <c r="D43" s="52" t="s">
        <v>481</v>
      </c>
      <c r="E43" s="52" t="s">
        <v>482</v>
      </c>
      <c r="F43" s="84" t="s">
        <v>477</v>
      </c>
      <c r="G43" s="68" t="s">
        <v>478</v>
      </c>
      <c r="H43" s="50" t="s">
        <v>467</v>
      </c>
      <c r="I43" s="85">
        <v>40028</v>
      </c>
      <c r="J43" s="66"/>
      <c r="K43" s="63"/>
      <c r="L43" s="85">
        <v>40028</v>
      </c>
      <c r="M43" s="56" t="s">
        <v>419</v>
      </c>
      <c r="N43" s="57">
        <v>20</v>
      </c>
      <c r="O43" s="57"/>
      <c r="P43" s="81" t="s">
        <v>293</v>
      </c>
      <c r="Q43" s="50"/>
      <c r="R43" s="50" t="s">
        <v>479</v>
      </c>
      <c r="S43" s="59" t="s">
        <v>313</v>
      </c>
    </row>
    <row r="44" spans="1:19" ht="166.5" customHeight="1">
      <c r="A44" s="812">
        <v>36</v>
      </c>
      <c r="B44" s="83" t="s">
        <v>483</v>
      </c>
      <c r="C44" s="52" t="s">
        <v>474</v>
      </c>
      <c r="D44" s="52" t="s">
        <v>484</v>
      </c>
      <c r="E44" s="52" t="s">
        <v>485</v>
      </c>
      <c r="F44" s="84" t="s">
        <v>477</v>
      </c>
      <c r="G44" s="68" t="s">
        <v>478</v>
      </c>
      <c r="H44" s="50" t="s">
        <v>467</v>
      </c>
      <c r="I44" s="85">
        <v>40028</v>
      </c>
      <c r="J44" s="66"/>
      <c r="K44" s="63"/>
      <c r="L44" s="85">
        <v>40028</v>
      </c>
      <c r="M44" s="56" t="s">
        <v>419</v>
      </c>
      <c r="N44" s="57">
        <v>20</v>
      </c>
      <c r="O44" s="57"/>
      <c r="P44" s="81" t="s">
        <v>293</v>
      </c>
      <c r="Q44" s="50"/>
      <c r="R44" s="50" t="s">
        <v>479</v>
      </c>
      <c r="S44" s="59" t="s">
        <v>313</v>
      </c>
    </row>
    <row r="45" spans="1:19" ht="161.25" customHeight="1">
      <c r="A45" s="812">
        <v>37</v>
      </c>
      <c r="B45" s="83" t="s">
        <v>486</v>
      </c>
      <c r="C45" s="52" t="s">
        <v>487</v>
      </c>
      <c r="D45" s="52" t="s">
        <v>488</v>
      </c>
      <c r="E45" s="52" t="s">
        <v>489</v>
      </c>
      <c r="F45" s="84" t="s">
        <v>490</v>
      </c>
      <c r="G45" s="68" t="s">
        <v>491</v>
      </c>
      <c r="H45" s="50" t="s">
        <v>467</v>
      </c>
      <c r="I45" s="85">
        <v>41316</v>
      </c>
      <c r="J45" s="66"/>
      <c r="K45" s="63"/>
      <c r="L45" s="85">
        <v>29577</v>
      </c>
      <c r="M45" s="56" t="s">
        <v>458</v>
      </c>
      <c r="N45" s="57"/>
      <c r="O45" s="57">
        <v>15</v>
      </c>
      <c r="P45" s="57" t="s">
        <v>293</v>
      </c>
      <c r="Q45" s="50" t="s">
        <v>357</v>
      </c>
      <c r="R45" s="50" t="s">
        <v>492</v>
      </c>
      <c r="S45" s="59" t="s">
        <v>348</v>
      </c>
    </row>
  </sheetData>
  <mergeCells count="89">
    <mergeCell ref="N4:Q4"/>
    <mergeCell ref="B1:S1"/>
    <mergeCell ref="B2:S2"/>
    <mergeCell ref="B6:S6"/>
    <mergeCell ref="B7:B8"/>
    <mergeCell ref="C7:E7"/>
    <mergeCell ref="F7:F8"/>
    <mergeCell ref="G7:G8"/>
    <mergeCell ref="H7:H8"/>
    <mergeCell ref="I7:L7"/>
    <mergeCell ref="M7:M8"/>
    <mergeCell ref="N7:O7"/>
    <mergeCell ref="P7:P8"/>
    <mergeCell ref="Q7:Q8"/>
    <mergeCell ref="R7:R8"/>
    <mergeCell ref="S7:S8"/>
    <mergeCell ref="B27:B28"/>
    <mergeCell ref="C27:C28"/>
    <mergeCell ref="D27:D28"/>
    <mergeCell ref="E27:E28"/>
    <mergeCell ref="F27:F28"/>
    <mergeCell ref="G27:G28"/>
    <mergeCell ref="H27:H28"/>
    <mergeCell ref="I27:I28"/>
    <mergeCell ref="J27:J28"/>
    <mergeCell ref="K27:K28"/>
    <mergeCell ref="L27:L28"/>
    <mergeCell ref="M27:M28"/>
    <mergeCell ref="N27:N28"/>
    <mergeCell ref="O27:O28"/>
    <mergeCell ref="P27:P28"/>
    <mergeCell ref="Q27:Q28"/>
    <mergeCell ref="R27:R28"/>
    <mergeCell ref="S27:S28"/>
    <mergeCell ref="B29:B30"/>
    <mergeCell ref="C29:C30"/>
    <mergeCell ref="D29:D30"/>
    <mergeCell ref="E29:E30"/>
    <mergeCell ref="F29:F30"/>
    <mergeCell ref="G29:G30"/>
    <mergeCell ref="H29:H30"/>
    <mergeCell ref="I29:I30"/>
    <mergeCell ref="J29:J30"/>
    <mergeCell ref="K29:K30"/>
    <mergeCell ref="L29:L30"/>
    <mergeCell ref="M29:M30"/>
    <mergeCell ref="N29:N30"/>
    <mergeCell ref="O29:O30"/>
    <mergeCell ref="P29:P30"/>
    <mergeCell ref="Q29:Q30"/>
    <mergeCell ref="R29:R30"/>
    <mergeCell ref="S29:S30"/>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O38:O39"/>
    <mergeCell ref="P38:P39"/>
    <mergeCell ref="B38:B39"/>
    <mergeCell ref="C38:C39"/>
    <mergeCell ref="D38:D39"/>
    <mergeCell ref="E38:E39"/>
    <mergeCell ref="F38:F39"/>
    <mergeCell ref="G38:G39"/>
    <mergeCell ref="H38:H39"/>
    <mergeCell ref="I38:I39"/>
    <mergeCell ref="J38:J39"/>
    <mergeCell ref="Q38:Q39"/>
    <mergeCell ref="R3:V4"/>
    <mergeCell ref="R38:R39"/>
    <mergeCell ref="S38:S39"/>
    <mergeCell ref="K38:K39"/>
    <mergeCell ref="L38:L39"/>
    <mergeCell ref="M38:M39"/>
    <mergeCell ref="N38:N39"/>
  </mergeCells>
  <conditionalFormatting sqref="O15">
    <cfRule type="containsText" dxfId="2" priority="1" stopIfTrue="1" operator="containsText" text="50">
      <formula>NOT(ISERROR(SEARCH("50",O15)))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T63"/>
  <sheetViews>
    <sheetView topLeftCell="D1" workbookViewId="0">
      <selection activeCell="R2" sqref="R2:S6"/>
    </sheetView>
  </sheetViews>
  <sheetFormatPr defaultRowHeight="15.75"/>
  <cols>
    <col min="1" max="1" width="3.5703125" style="202" customWidth="1"/>
    <col min="2" max="2" width="19.7109375" style="203" customWidth="1"/>
    <col min="3" max="3" width="21.7109375" style="203" customWidth="1"/>
    <col min="4" max="4" width="18.85546875" style="203" customWidth="1"/>
    <col min="5" max="5" width="19.28515625" style="203" customWidth="1"/>
    <col min="6" max="6" width="20.28515625" style="204" customWidth="1"/>
    <col min="7" max="7" width="15.28515625" style="205" customWidth="1"/>
    <col min="8" max="8" width="22.28515625" style="97" customWidth="1"/>
    <col min="9" max="9" width="14.28515625" style="204" customWidth="1"/>
    <col min="10" max="10" width="12.42578125" style="97" customWidth="1"/>
    <col min="11" max="11" width="9.85546875" style="97" customWidth="1"/>
    <col min="12" max="12" width="9" style="97" customWidth="1"/>
    <col min="13" max="13" width="11" style="97" customWidth="1"/>
    <col min="14" max="14" width="8.85546875" style="97" customWidth="1"/>
    <col min="15" max="15" width="9.85546875" style="97" customWidth="1"/>
    <col min="16" max="16" width="9" style="97" customWidth="1"/>
    <col min="17" max="17" width="13.85546875" style="206" customWidth="1"/>
    <col min="18" max="18" width="21" style="97" customWidth="1"/>
    <col min="19" max="19" width="30.28515625" style="97" customWidth="1"/>
    <col min="20" max="20" width="10.28515625" style="97" customWidth="1"/>
    <col min="21" max="16384" width="9.140625" style="97"/>
  </cols>
  <sheetData>
    <row r="1" spans="1:19" s="91" customFormat="1" ht="15" customHeight="1">
      <c r="B1" s="92"/>
      <c r="C1" s="92"/>
      <c r="D1" s="92"/>
      <c r="E1" s="813" t="s">
        <v>2850</v>
      </c>
      <c r="F1" s="93"/>
      <c r="G1" s="92"/>
      <c r="H1" s="94"/>
      <c r="I1" s="94"/>
      <c r="J1" s="94"/>
      <c r="L1" s="94"/>
      <c r="P1" s="901"/>
      <c r="Q1" s="901"/>
      <c r="R1" s="901" t="s">
        <v>493</v>
      </c>
      <c r="S1" s="901"/>
    </row>
    <row r="2" spans="1:19" s="91" customFormat="1">
      <c r="B2" s="92"/>
      <c r="C2" s="92"/>
      <c r="D2" s="92"/>
      <c r="E2" s="93"/>
      <c r="F2" s="93"/>
      <c r="G2" s="92"/>
      <c r="H2" s="94"/>
      <c r="I2" s="94"/>
      <c r="J2" s="94"/>
      <c r="L2" s="94"/>
      <c r="P2" s="92"/>
      <c r="Q2" s="95"/>
      <c r="R2" s="901" t="s">
        <v>2851</v>
      </c>
      <c r="S2" s="901"/>
    </row>
    <row r="3" spans="1:19" s="91" customFormat="1">
      <c r="B3" s="92"/>
      <c r="C3" s="92"/>
      <c r="D3" s="92"/>
      <c r="E3" s="93"/>
      <c r="F3" s="93"/>
      <c r="G3" s="92"/>
      <c r="H3" s="94"/>
      <c r="I3" s="94"/>
      <c r="J3" s="94"/>
      <c r="L3" s="914" t="s">
        <v>494</v>
      </c>
      <c r="M3" s="914"/>
      <c r="N3" s="914"/>
      <c r="O3" s="914"/>
      <c r="P3" s="914"/>
      <c r="Q3" s="95"/>
      <c r="R3" s="901"/>
      <c r="S3" s="901"/>
    </row>
    <row r="4" spans="1:19" s="91" customFormat="1">
      <c r="A4" s="914"/>
      <c r="B4" s="914"/>
      <c r="C4" s="914"/>
      <c r="D4" s="914"/>
      <c r="E4" s="914"/>
      <c r="F4" s="914"/>
      <c r="G4" s="914"/>
      <c r="H4" s="914"/>
      <c r="I4" s="914"/>
      <c r="J4" s="914"/>
      <c r="K4" s="914"/>
      <c r="L4" s="915" t="s">
        <v>495</v>
      </c>
      <c r="M4" s="915"/>
      <c r="N4" s="915"/>
      <c r="O4" s="915"/>
      <c r="P4" s="915"/>
      <c r="Q4" s="95"/>
      <c r="R4" s="901"/>
      <c r="S4" s="901"/>
    </row>
    <row r="5" spans="1:19" s="91" customFormat="1">
      <c r="B5" s="92"/>
      <c r="C5" s="92"/>
      <c r="D5" s="92"/>
      <c r="E5" s="93"/>
      <c r="F5" s="93"/>
      <c r="G5" s="92"/>
      <c r="H5" s="94"/>
      <c r="I5" s="94"/>
      <c r="J5" s="94"/>
      <c r="L5" s="914" t="s">
        <v>12</v>
      </c>
      <c r="M5" s="914"/>
      <c r="N5" s="914"/>
      <c r="O5" s="914"/>
      <c r="P5" s="914"/>
      <c r="Q5" s="95"/>
      <c r="R5" s="901"/>
      <c r="S5" s="901"/>
    </row>
    <row r="6" spans="1:19" s="91" customFormat="1">
      <c r="B6" s="92"/>
      <c r="C6" s="92"/>
      <c r="D6" s="92"/>
      <c r="E6" s="93"/>
      <c r="F6" s="93"/>
      <c r="G6" s="92"/>
      <c r="H6" s="94"/>
      <c r="I6" s="94"/>
      <c r="J6" s="94"/>
      <c r="L6" s="96" t="s">
        <v>496</v>
      </c>
      <c r="M6" s="916" t="s">
        <v>2654</v>
      </c>
      <c r="N6" s="915"/>
      <c r="O6" s="915"/>
      <c r="P6" s="915"/>
      <c r="Q6" s="95"/>
      <c r="R6" s="901"/>
      <c r="S6" s="901"/>
    </row>
    <row r="7" spans="1:19" ht="12.75">
      <c r="A7" s="911" t="s">
        <v>13</v>
      </c>
      <c r="B7" s="911"/>
      <c r="C7" s="911"/>
      <c r="D7" s="911"/>
      <c r="E7" s="911"/>
      <c r="F7" s="911"/>
      <c r="G7" s="911"/>
      <c r="H7" s="911"/>
      <c r="I7" s="911"/>
      <c r="J7" s="911"/>
      <c r="K7" s="911"/>
      <c r="L7" s="911"/>
      <c r="M7" s="911"/>
      <c r="N7" s="911"/>
      <c r="O7" s="911"/>
      <c r="P7" s="911"/>
      <c r="Q7" s="911"/>
      <c r="R7" s="830"/>
      <c r="S7" s="830"/>
    </row>
    <row r="8" spans="1:19" ht="33.75" customHeight="1">
      <c r="A8" s="912" t="s">
        <v>497</v>
      </c>
      <c r="B8" s="912"/>
      <c r="C8" s="912"/>
      <c r="D8" s="912"/>
      <c r="E8" s="912"/>
      <c r="F8" s="912"/>
      <c r="G8" s="912"/>
      <c r="H8" s="912"/>
      <c r="I8" s="912"/>
      <c r="J8" s="912"/>
      <c r="K8" s="912"/>
      <c r="L8" s="912"/>
      <c r="M8" s="912"/>
      <c r="N8" s="912"/>
      <c r="O8" s="912"/>
      <c r="P8" s="912"/>
      <c r="Q8" s="912"/>
      <c r="R8" s="98"/>
      <c r="S8" s="98"/>
    </row>
    <row r="9" spans="1:19" ht="19.5" customHeight="1">
      <c r="A9" s="912"/>
      <c r="B9" s="912"/>
      <c r="C9" s="912"/>
      <c r="D9" s="912"/>
      <c r="E9" s="912"/>
      <c r="F9" s="912"/>
      <c r="G9" s="912"/>
      <c r="H9" s="912"/>
      <c r="I9" s="912"/>
      <c r="J9" s="912"/>
      <c r="K9" s="912"/>
      <c r="L9" s="912"/>
      <c r="M9" s="912"/>
      <c r="N9" s="912"/>
      <c r="O9" s="912"/>
      <c r="P9" s="912"/>
      <c r="Q9" s="912"/>
      <c r="R9" s="98"/>
      <c r="S9" s="98"/>
    </row>
    <row r="10" spans="1:19" ht="8.25" customHeight="1">
      <c r="A10" s="913"/>
      <c r="B10" s="913"/>
      <c r="C10" s="913"/>
      <c r="D10" s="913"/>
      <c r="E10" s="913"/>
      <c r="F10" s="913"/>
      <c r="G10" s="913"/>
      <c r="H10" s="913"/>
      <c r="I10" s="913"/>
      <c r="J10" s="913"/>
      <c r="K10" s="913"/>
      <c r="L10" s="913"/>
      <c r="M10" s="913"/>
      <c r="N10" s="913"/>
      <c r="O10" s="913"/>
      <c r="P10" s="913"/>
      <c r="Q10" s="913"/>
      <c r="R10" s="99"/>
      <c r="S10" s="99"/>
    </row>
    <row r="11" spans="1:19" ht="13.5" customHeight="1">
      <c r="A11" s="100"/>
      <c r="B11" s="101"/>
      <c r="C11" s="101"/>
      <c r="D11" s="101"/>
      <c r="E11" s="101"/>
      <c r="F11" s="102"/>
      <c r="G11" s="103"/>
      <c r="H11" s="104"/>
      <c r="I11" s="102"/>
      <c r="J11" s="104"/>
      <c r="K11" s="104"/>
      <c r="L11" s="104"/>
      <c r="M11" s="104"/>
      <c r="N11" s="104"/>
      <c r="O11" s="104"/>
      <c r="P11" s="104"/>
      <c r="Q11" s="105"/>
      <c r="R11" s="104"/>
      <c r="S11" s="104"/>
    </row>
    <row r="12" spans="1:19" s="104" customFormat="1" ht="48.75" customHeight="1">
      <c r="A12" s="905"/>
      <c r="B12" s="905" t="s">
        <v>498</v>
      </c>
      <c r="C12" s="906" t="s">
        <v>499</v>
      </c>
      <c r="D12" s="906"/>
      <c r="E12" s="906"/>
      <c r="F12" s="905" t="s">
        <v>500</v>
      </c>
      <c r="G12" s="905" t="s">
        <v>501</v>
      </c>
      <c r="H12" s="905" t="s">
        <v>15</v>
      </c>
      <c r="I12" s="904" t="s">
        <v>1</v>
      </c>
      <c r="J12" s="904"/>
      <c r="K12" s="904"/>
      <c r="L12" s="904"/>
      <c r="M12" s="905" t="s">
        <v>16</v>
      </c>
      <c r="N12" s="906" t="s">
        <v>2</v>
      </c>
      <c r="O12" s="906"/>
      <c r="P12" s="907" t="s">
        <v>502</v>
      </c>
      <c r="Q12" s="908" t="s">
        <v>503</v>
      </c>
      <c r="R12" s="909" t="s">
        <v>504</v>
      </c>
      <c r="S12" s="902" t="s">
        <v>2845</v>
      </c>
    </row>
    <row r="13" spans="1:19" s="112" customFormat="1" ht="166.5" customHeight="1">
      <c r="A13" s="905"/>
      <c r="B13" s="905"/>
      <c r="C13" s="109" t="s">
        <v>505</v>
      </c>
      <c r="D13" s="106" t="s">
        <v>506</v>
      </c>
      <c r="E13" s="109" t="s">
        <v>507</v>
      </c>
      <c r="F13" s="905"/>
      <c r="G13" s="905"/>
      <c r="H13" s="905"/>
      <c r="I13" s="109" t="s">
        <v>508</v>
      </c>
      <c r="J13" s="106" t="s">
        <v>509</v>
      </c>
      <c r="K13" s="110" t="s">
        <v>510</v>
      </c>
      <c r="L13" s="110" t="s">
        <v>511</v>
      </c>
      <c r="M13" s="905"/>
      <c r="N13" s="106" t="s">
        <v>3</v>
      </c>
      <c r="O13" s="106" t="s">
        <v>512</v>
      </c>
      <c r="P13" s="907"/>
      <c r="Q13" s="908"/>
      <c r="R13" s="910"/>
      <c r="S13" s="903"/>
    </row>
    <row r="14" spans="1:19" s="112" customFormat="1" ht="12.75" customHeight="1">
      <c r="A14" s="107"/>
      <c r="B14" s="107">
        <v>1</v>
      </c>
      <c r="C14" s="107">
        <v>2</v>
      </c>
      <c r="D14" s="107">
        <v>3</v>
      </c>
      <c r="E14" s="107">
        <v>4</v>
      </c>
      <c r="F14" s="107">
        <v>5</v>
      </c>
      <c r="G14" s="107">
        <v>6</v>
      </c>
      <c r="H14" s="107">
        <v>7</v>
      </c>
      <c r="I14" s="107">
        <v>8</v>
      </c>
      <c r="J14" s="107">
        <v>9</v>
      </c>
      <c r="K14" s="107">
        <v>10</v>
      </c>
      <c r="L14" s="107">
        <v>11</v>
      </c>
      <c r="M14" s="107">
        <v>12</v>
      </c>
      <c r="N14" s="107">
        <v>13</v>
      </c>
      <c r="O14" s="107">
        <v>14</v>
      </c>
      <c r="P14" s="107">
        <v>15</v>
      </c>
      <c r="Q14" s="107">
        <v>16</v>
      </c>
      <c r="R14" s="107">
        <v>17</v>
      </c>
      <c r="S14" s="107">
        <v>18</v>
      </c>
    </row>
    <row r="15" spans="1:19" s="112" customFormat="1" ht="188.25" customHeight="1">
      <c r="A15" s="113">
        <v>1</v>
      </c>
      <c r="B15" s="114" t="s">
        <v>513</v>
      </c>
      <c r="C15" s="115" t="s">
        <v>514</v>
      </c>
      <c r="D15" s="115" t="s">
        <v>514</v>
      </c>
      <c r="E15" s="115" t="s">
        <v>514</v>
      </c>
      <c r="F15" s="116">
        <v>1100280025713</v>
      </c>
      <c r="G15" s="117" t="s">
        <v>515</v>
      </c>
      <c r="H15" s="115" t="s">
        <v>291</v>
      </c>
      <c r="I15" s="118">
        <v>40366</v>
      </c>
      <c r="J15" s="118"/>
      <c r="K15" s="115"/>
      <c r="L15" s="115"/>
      <c r="M15" s="114">
        <v>1</v>
      </c>
      <c r="N15" s="115">
        <v>20</v>
      </c>
      <c r="O15" s="115"/>
      <c r="P15" s="119" t="s">
        <v>293</v>
      </c>
      <c r="Q15" s="120" t="s">
        <v>516</v>
      </c>
      <c r="R15" s="115"/>
      <c r="S15" s="115" t="s">
        <v>517</v>
      </c>
    </row>
    <row r="16" spans="1:19" s="112" customFormat="1" ht="189" customHeight="1">
      <c r="A16" s="113">
        <v>2</v>
      </c>
      <c r="B16" s="114" t="s">
        <v>518</v>
      </c>
      <c r="C16" s="115" t="s">
        <v>519</v>
      </c>
      <c r="D16" s="115" t="s">
        <v>520</v>
      </c>
      <c r="E16" s="115" t="s">
        <v>520</v>
      </c>
      <c r="F16" s="116">
        <v>1105658006541</v>
      </c>
      <c r="G16" s="115">
        <v>5638056740</v>
      </c>
      <c r="H16" s="113" t="s">
        <v>521</v>
      </c>
      <c r="I16" s="118"/>
      <c r="J16" s="118">
        <v>42101</v>
      </c>
      <c r="K16" s="115"/>
      <c r="L16" s="115"/>
      <c r="M16" s="121">
        <v>1</v>
      </c>
      <c r="N16" s="115">
        <v>20</v>
      </c>
      <c r="O16" s="115"/>
      <c r="P16" s="119" t="s">
        <v>293</v>
      </c>
      <c r="Q16" s="122"/>
      <c r="R16" s="115"/>
      <c r="S16" s="123" t="s">
        <v>522</v>
      </c>
    </row>
    <row r="17" spans="1:20" ht="182.25" customHeight="1">
      <c r="A17" s="113">
        <v>3</v>
      </c>
      <c r="B17" s="114" t="s">
        <v>523</v>
      </c>
      <c r="C17" s="115" t="s">
        <v>524</v>
      </c>
      <c r="D17" s="115" t="s">
        <v>525</v>
      </c>
      <c r="E17" s="115" t="s">
        <v>525</v>
      </c>
      <c r="F17" s="116">
        <v>1145658007770</v>
      </c>
      <c r="G17" s="115">
        <v>5638064597</v>
      </c>
      <c r="H17" s="113" t="s">
        <v>521</v>
      </c>
      <c r="I17" s="118">
        <v>41711</v>
      </c>
      <c r="J17" s="118"/>
      <c r="K17" s="115"/>
      <c r="L17" s="115"/>
      <c r="M17" s="114">
        <v>2</v>
      </c>
      <c r="N17" s="115">
        <v>20</v>
      </c>
      <c r="O17" s="115"/>
      <c r="P17" s="119" t="s">
        <v>293</v>
      </c>
      <c r="Q17" s="120" t="s">
        <v>526</v>
      </c>
      <c r="R17" s="115"/>
      <c r="S17" s="124" t="s">
        <v>527</v>
      </c>
    </row>
    <row r="18" spans="1:20" s="112" customFormat="1" ht="184.5" customHeight="1">
      <c r="A18" s="113">
        <v>4</v>
      </c>
      <c r="B18" s="121" t="s">
        <v>528</v>
      </c>
      <c r="C18" s="119" t="s">
        <v>529</v>
      </c>
      <c r="D18" s="119" t="s">
        <v>529</v>
      </c>
      <c r="E18" s="115" t="s">
        <v>529</v>
      </c>
      <c r="F18" s="125">
        <v>1025600752649</v>
      </c>
      <c r="G18" s="126">
        <v>5606000223</v>
      </c>
      <c r="H18" s="827" t="s">
        <v>521</v>
      </c>
      <c r="I18" s="127"/>
      <c r="J18" s="128">
        <v>42093</v>
      </c>
      <c r="K18" s="119"/>
      <c r="L18" s="119"/>
      <c r="M18" s="121">
        <v>2</v>
      </c>
      <c r="N18" s="115">
        <v>20</v>
      </c>
      <c r="O18" s="115"/>
      <c r="P18" s="119" t="s">
        <v>293</v>
      </c>
      <c r="Q18" s="120" t="s">
        <v>530</v>
      </c>
      <c r="R18" s="119"/>
      <c r="S18" s="123" t="s">
        <v>531</v>
      </c>
    </row>
    <row r="19" spans="1:20" s="112" customFormat="1" ht="98.25" customHeight="1">
      <c r="A19" s="113">
        <v>5</v>
      </c>
      <c r="B19" s="129" t="s">
        <v>532</v>
      </c>
      <c r="C19" s="130" t="s">
        <v>533</v>
      </c>
      <c r="D19" s="130" t="s">
        <v>534</v>
      </c>
      <c r="E19" s="130" t="s">
        <v>535</v>
      </c>
      <c r="F19" s="131">
        <v>1025600820630</v>
      </c>
      <c r="G19" s="132">
        <v>5607011852</v>
      </c>
      <c r="H19" s="827" t="s">
        <v>521</v>
      </c>
      <c r="I19" s="133">
        <v>36250</v>
      </c>
      <c r="J19" s="134"/>
      <c r="K19" s="134"/>
      <c r="L19" s="135"/>
      <c r="M19" s="136">
        <v>2</v>
      </c>
      <c r="N19" s="115">
        <v>20</v>
      </c>
      <c r="O19" s="115"/>
      <c r="P19" s="119" t="s">
        <v>293</v>
      </c>
      <c r="Q19" s="120" t="s">
        <v>536</v>
      </c>
      <c r="R19" s="137"/>
      <c r="S19" s="123" t="s">
        <v>537</v>
      </c>
    </row>
    <row r="20" spans="1:20" ht="163.5" customHeight="1">
      <c r="A20" s="113">
        <v>6</v>
      </c>
      <c r="B20" s="138" t="s">
        <v>538</v>
      </c>
      <c r="C20" s="139" t="s">
        <v>539</v>
      </c>
      <c r="D20" s="139" t="s">
        <v>540</v>
      </c>
      <c r="E20" s="139" t="s">
        <v>540</v>
      </c>
      <c r="F20" s="140">
        <v>1135658041991</v>
      </c>
      <c r="G20" s="141">
        <v>5609093988</v>
      </c>
      <c r="H20" s="828" t="s">
        <v>291</v>
      </c>
      <c r="I20" s="142">
        <v>41635</v>
      </c>
      <c r="J20" s="142"/>
      <c r="K20" s="142"/>
      <c r="L20" s="143"/>
      <c r="M20" s="144">
        <v>2</v>
      </c>
      <c r="N20" s="115">
        <v>20</v>
      </c>
      <c r="O20" s="115"/>
      <c r="P20" s="119" t="s">
        <v>293</v>
      </c>
      <c r="Q20" s="120" t="s">
        <v>541</v>
      </c>
      <c r="R20" s="145"/>
      <c r="S20" s="124" t="s">
        <v>542</v>
      </c>
      <c r="T20" s="146"/>
    </row>
    <row r="21" spans="1:20" ht="157.5" customHeight="1">
      <c r="A21" s="113">
        <v>7</v>
      </c>
      <c r="B21" s="147" t="s">
        <v>543</v>
      </c>
      <c r="C21" s="148" t="s">
        <v>544</v>
      </c>
      <c r="D21" s="148" t="s">
        <v>545</v>
      </c>
      <c r="E21" s="148" t="s">
        <v>545</v>
      </c>
      <c r="F21" s="149">
        <v>1021601623702</v>
      </c>
      <c r="G21" s="150">
        <v>1644003838</v>
      </c>
      <c r="H21" s="828" t="s">
        <v>467</v>
      </c>
      <c r="I21" s="151"/>
      <c r="J21" s="151">
        <v>41411</v>
      </c>
      <c r="K21" s="142"/>
      <c r="L21" s="143"/>
      <c r="M21" s="114">
        <v>3</v>
      </c>
      <c r="N21" s="115">
        <v>20</v>
      </c>
      <c r="O21" s="115"/>
      <c r="P21" s="119" t="s">
        <v>293</v>
      </c>
      <c r="Q21" s="120" t="s">
        <v>546</v>
      </c>
      <c r="R21" s="145"/>
      <c r="S21" s="124" t="s">
        <v>542</v>
      </c>
      <c r="T21" s="152"/>
    </row>
    <row r="22" spans="1:20" ht="159.75" customHeight="1">
      <c r="A22" s="113">
        <v>8</v>
      </c>
      <c r="B22" s="114" t="s">
        <v>547</v>
      </c>
      <c r="C22" s="115" t="s">
        <v>548</v>
      </c>
      <c r="D22" s="115" t="s">
        <v>549</v>
      </c>
      <c r="E22" s="115" t="s">
        <v>549</v>
      </c>
      <c r="F22" s="116">
        <v>1045605456401</v>
      </c>
      <c r="G22" s="115">
        <v>5610080648</v>
      </c>
      <c r="H22" s="827" t="s">
        <v>291</v>
      </c>
      <c r="I22" s="118"/>
      <c r="J22" s="118">
        <v>42279</v>
      </c>
      <c r="K22" s="115"/>
      <c r="L22" s="115"/>
      <c r="M22" s="114">
        <v>3</v>
      </c>
      <c r="N22" s="115">
        <v>20</v>
      </c>
      <c r="O22" s="115"/>
      <c r="P22" s="119" t="s">
        <v>293</v>
      </c>
      <c r="Q22" s="120" t="s">
        <v>550</v>
      </c>
      <c r="R22" s="115"/>
      <c r="S22" s="124" t="s">
        <v>551</v>
      </c>
      <c r="T22" s="152"/>
    </row>
    <row r="23" spans="1:20" s="112" customFormat="1" ht="192" customHeight="1">
      <c r="A23" s="113">
        <v>9</v>
      </c>
      <c r="B23" s="121" t="s">
        <v>552</v>
      </c>
      <c r="C23" s="119" t="s">
        <v>553</v>
      </c>
      <c r="D23" s="119" t="s">
        <v>554</v>
      </c>
      <c r="E23" s="119" t="s">
        <v>554</v>
      </c>
      <c r="F23" s="116">
        <v>1091644003725</v>
      </c>
      <c r="G23" s="115">
        <v>1644057262</v>
      </c>
      <c r="H23" s="113" t="s">
        <v>521</v>
      </c>
      <c r="I23" s="128">
        <v>40155</v>
      </c>
      <c r="J23" s="128"/>
      <c r="K23" s="119"/>
      <c r="L23" s="119"/>
      <c r="M23" s="121">
        <v>3</v>
      </c>
      <c r="N23" s="115">
        <v>20</v>
      </c>
      <c r="O23" s="115"/>
      <c r="P23" s="119" t="s">
        <v>293</v>
      </c>
      <c r="Q23" s="153"/>
      <c r="R23" s="119"/>
      <c r="S23" s="119" t="s">
        <v>555</v>
      </c>
    </row>
    <row r="24" spans="1:20" s="112" customFormat="1" ht="183" customHeight="1">
      <c r="A24" s="113">
        <v>10</v>
      </c>
      <c r="B24" s="121" t="s">
        <v>556</v>
      </c>
      <c r="C24" s="119" t="s">
        <v>557</v>
      </c>
      <c r="D24" s="119" t="s">
        <v>558</v>
      </c>
      <c r="E24" s="119" t="s">
        <v>558</v>
      </c>
      <c r="F24" s="116">
        <v>1025601023645</v>
      </c>
      <c r="G24" s="115">
        <v>5610050690</v>
      </c>
      <c r="H24" s="113" t="s">
        <v>521</v>
      </c>
      <c r="I24" s="118"/>
      <c r="J24" s="128">
        <v>41943</v>
      </c>
      <c r="K24" s="119"/>
      <c r="L24" s="119"/>
      <c r="M24" s="121">
        <v>4</v>
      </c>
      <c r="N24" s="115">
        <v>20</v>
      </c>
      <c r="O24" s="115"/>
      <c r="P24" s="119" t="s">
        <v>293</v>
      </c>
      <c r="Q24" s="120" t="s">
        <v>559</v>
      </c>
      <c r="R24" s="119"/>
      <c r="S24" s="123" t="s">
        <v>560</v>
      </c>
    </row>
    <row r="25" spans="1:20" s="112" customFormat="1" ht="186.75" customHeight="1">
      <c r="A25" s="113">
        <v>11</v>
      </c>
      <c r="B25" s="121" t="s">
        <v>556</v>
      </c>
      <c r="C25" s="119" t="s">
        <v>557</v>
      </c>
      <c r="D25" s="119" t="s">
        <v>561</v>
      </c>
      <c r="E25" s="119" t="s">
        <v>561</v>
      </c>
      <c r="F25" s="116">
        <v>1025601023645</v>
      </c>
      <c r="G25" s="115">
        <v>5610050690</v>
      </c>
      <c r="H25" s="113" t="s">
        <v>521</v>
      </c>
      <c r="I25" s="118"/>
      <c r="J25" s="128">
        <v>41943</v>
      </c>
      <c r="K25" s="119"/>
      <c r="L25" s="119"/>
      <c r="M25" s="121">
        <v>4</v>
      </c>
      <c r="N25" s="115">
        <v>20</v>
      </c>
      <c r="O25" s="115"/>
      <c r="P25" s="119" t="s">
        <v>293</v>
      </c>
      <c r="Q25" s="120" t="s">
        <v>559</v>
      </c>
      <c r="R25" s="119"/>
      <c r="S25" s="123" t="s">
        <v>562</v>
      </c>
    </row>
    <row r="26" spans="1:20" s="112" customFormat="1" ht="188.25" customHeight="1">
      <c r="A26" s="113">
        <v>12</v>
      </c>
      <c r="B26" s="129" t="s">
        <v>563</v>
      </c>
      <c r="C26" s="154" t="s">
        <v>564</v>
      </c>
      <c r="D26" s="155" t="s">
        <v>565</v>
      </c>
      <c r="E26" s="155" t="s">
        <v>565</v>
      </c>
      <c r="F26" s="131">
        <v>1025601804634</v>
      </c>
      <c r="G26" s="156">
        <v>5612016253</v>
      </c>
      <c r="H26" s="827" t="s">
        <v>521</v>
      </c>
      <c r="I26" s="157"/>
      <c r="J26" s="158">
        <v>42065</v>
      </c>
      <c r="K26" s="159"/>
      <c r="L26" s="160"/>
      <c r="M26" s="136">
        <v>4</v>
      </c>
      <c r="N26" s="115">
        <v>20</v>
      </c>
      <c r="O26" s="115"/>
      <c r="P26" s="119" t="s">
        <v>293</v>
      </c>
      <c r="Q26" s="120" t="s">
        <v>546</v>
      </c>
      <c r="R26" s="123"/>
      <c r="S26" s="123" t="s">
        <v>542</v>
      </c>
    </row>
    <row r="27" spans="1:20" ht="158.25" customHeight="1">
      <c r="A27" s="113">
        <v>13</v>
      </c>
      <c r="B27" s="147" t="s">
        <v>566</v>
      </c>
      <c r="C27" s="148" t="s">
        <v>567</v>
      </c>
      <c r="D27" s="148" t="s">
        <v>568</v>
      </c>
      <c r="E27" s="148" t="s">
        <v>569</v>
      </c>
      <c r="F27" s="161" t="s">
        <v>570</v>
      </c>
      <c r="G27" s="148">
        <v>5609061432</v>
      </c>
      <c r="H27" s="829" t="s">
        <v>291</v>
      </c>
      <c r="I27" s="157"/>
      <c r="J27" s="162">
        <v>42041</v>
      </c>
      <c r="K27" s="148"/>
      <c r="L27" s="148"/>
      <c r="M27" s="144">
        <v>4</v>
      </c>
      <c r="N27" s="115">
        <v>20</v>
      </c>
      <c r="O27" s="115"/>
      <c r="P27" s="119" t="s">
        <v>293</v>
      </c>
      <c r="Q27" s="120" t="s">
        <v>571</v>
      </c>
      <c r="R27" s="148"/>
      <c r="S27" s="124" t="s">
        <v>572</v>
      </c>
      <c r="T27" s="146"/>
    </row>
    <row r="28" spans="1:20" s="112" customFormat="1" ht="203.25" customHeight="1">
      <c r="A28" s="113">
        <v>14</v>
      </c>
      <c r="B28" s="121" t="s">
        <v>573</v>
      </c>
      <c r="C28" s="119" t="s">
        <v>574</v>
      </c>
      <c r="D28" s="119" t="s">
        <v>575</v>
      </c>
      <c r="E28" s="115" t="s">
        <v>575</v>
      </c>
      <c r="F28" s="116">
        <v>1025602724388</v>
      </c>
      <c r="G28" s="115">
        <v>5638002907</v>
      </c>
      <c r="H28" s="113" t="s">
        <v>521</v>
      </c>
      <c r="I28" s="128"/>
      <c r="J28" s="128">
        <v>42591</v>
      </c>
      <c r="K28" s="119"/>
      <c r="L28" s="119"/>
      <c r="M28" s="121">
        <v>4</v>
      </c>
      <c r="N28" s="115">
        <v>20</v>
      </c>
      <c r="O28" s="115"/>
      <c r="P28" s="119" t="s">
        <v>293</v>
      </c>
      <c r="Q28" s="120" t="s">
        <v>576</v>
      </c>
      <c r="R28" s="119"/>
      <c r="S28" s="119" t="s">
        <v>577</v>
      </c>
    </row>
    <row r="29" spans="1:20" s="112" customFormat="1" ht="189.75" customHeight="1">
      <c r="A29" s="113">
        <v>15</v>
      </c>
      <c r="B29" s="121" t="s">
        <v>578</v>
      </c>
      <c r="C29" s="119" t="s">
        <v>579</v>
      </c>
      <c r="D29" s="119" t="s">
        <v>580</v>
      </c>
      <c r="E29" s="115" t="s">
        <v>580</v>
      </c>
      <c r="F29" s="116">
        <v>1025601802357</v>
      </c>
      <c r="G29" s="115">
        <v>5612002469</v>
      </c>
      <c r="H29" s="113" t="s">
        <v>521</v>
      </c>
      <c r="I29" s="128"/>
      <c r="J29" s="128">
        <v>41530</v>
      </c>
      <c r="K29" s="119"/>
      <c r="L29" s="119"/>
      <c r="M29" s="121">
        <v>5</v>
      </c>
      <c r="N29" s="115">
        <v>20</v>
      </c>
      <c r="O29" s="115"/>
      <c r="P29" s="119" t="s">
        <v>293</v>
      </c>
      <c r="Q29" s="120" t="s">
        <v>581</v>
      </c>
      <c r="R29" s="119"/>
      <c r="S29" s="119" t="s">
        <v>582</v>
      </c>
    </row>
    <row r="30" spans="1:20" s="112" customFormat="1" ht="190.5" customHeight="1">
      <c r="A30" s="113">
        <v>16</v>
      </c>
      <c r="B30" s="121" t="s">
        <v>578</v>
      </c>
      <c r="C30" s="119" t="s">
        <v>579</v>
      </c>
      <c r="D30" s="119" t="s">
        <v>583</v>
      </c>
      <c r="E30" s="115" t="s">
        <v>584</v>
      </c>
      <c r="F30" s="116">
        <v>1025601802357</v>
      </c>
      <c r="G30" s="115">
        <v>5612002469</v>
      </c>
      <c r="H30" s="113" t="s">
        <v>521</v>
      </c>
      <c r="I30" s="128"/>
      <c r="J30" s="128">
        <v>41530</v>
      </c>
      <c r="K30" s="119"/>
      <c r="L30" s="119"/>
      <c r="M30" s="121">
        <v>5</v>
      </c>
      <c r="N30" s="115">
        <v>20</v>
      </c>
      <c r="O30" s="115"/>
      <c r="P30" s="119" t="s">
        <v>293</v>
      </c>
      <c r="Q30" s="120" t="s">
        <v>581</v>
      </c>
      <c r="R30" s="119"/>
      <c r="S30" s="119" t="s">
        <v>582</v>
      </c>
    </row>
    <row r="31" spans="1:20" s="112" customFormat="1" ht="195" customHeight="1">
      <c r="A31" s="113">
        <v>17</v>
      </c>
      <c r="B31" s="121" t="s">
        <v>578</v>
      </c>
      <c r="C31" s="119" t="s">
        <v>579</v>
      </c>
      <c r="D31" s="119" t="s">
        <v>585</v>
      </c>
      <c r="E31" s="115" t="s">
        <v>585</v>
      </c>
      <c r="F31" s="116">
        <v>1025601802357</v>
      </c>
      <c r="G31" s="115">
        <v>5612002469</v>
      </c>
      <c r="H31" s="113" t="s">
        <v>521</v>
      </c>
      <c r="I31" s="128"/>
      <c r="J31" s="128">
        <v>41530</v>
      </c>
      <c r="K31" s="119"/>
      <c r="L31" s="119"/>
      <c r="M31" s="121">
        <v>5</v>
      </c>
      <c r="N31" s="115">
        <v>20</v>
      </c>
      <c r="O31" s="115"/>
      <c r="P31" s="119" t="s">
        <v>293</v>
      </c>
      <c r="Q31" s="120" t="s">
        <v>581</v>
      </c>
      <c r="R31" s="119"/>
      <c r="S31" s="119" t="s">
        <v>582</v>
      </c>
    </row>
    <row r="32" spans="1:20" s="112" customFormat="1" ht="190.5" customHeight="1">
      <c r="A32" s="113">
        <v>18</v>
      </c>
      <c r="B32" s="121" t="s">
        <v>578</v>
      </c>
      <c r="C32" s="119" t="s">
        <v>579</v>
      </c>
      <c r="D32" s="119" t="s">
        <v>586</v>
      </c>
      <c r="E32" s="115" t="s">
        <v>586</v>
      </c>
      <c r="F32" s="116">
        <v>1025601802357</v>
      </c>
      <c r="G32" s="115">
        <v>5612002469</v>
      </c>
      <c r="H32" s="113" t="s">
        <v>521</v>
      </c>
      <c r="I32" s="128"/>
      <c r="J32" s="128">
        <v>41530</v>
      </c>
      <c r="K32" s="119"/>
      <c r="L32" s="119"/>
      <c r="M32" s="121">
        <v>5</v>
      </c>
      <c r="N32" s="115">
        <v>20</v>
      </c>
      <c r="O32" s="115"/>
      <c r="P32" s="119" t="s">
        <v>293</v>
      </c>
      <c r="Q32" s="120" t="s">
        <v>581</v>
      </c>
      <c r="R32" s="119"/>
      <c r="S32" s="119" t="s">
        <v>582</v>
      </c>
    </row>
    <row r="33" spans="1:20" s="112" customFormat="1" ht="188.25" customHeight="1">
      <c r="A33" s="113">
        <v>19</v>
      </c>
      <c r="B33" s="121" t="s">
        <v>578</v>
      </c>
      <c r="C33" s="119" t="s">
        <v>579</v>
      </c>
      <c r="D33" s="119" t="s">
        <v>587</v>
      </c>
      <c r="E33" s="115" t="s">
        <v>587</v>
      </c>
      <c r="F33" s="116">
        <v>1025601802357</v>
      </c>
      <c r="G33" s="115">
        <v>5612002469</v>
      </c>
      <c r="H33" s="113" t="s">
        <v>521</v>
      </c>
      <c r="I33" s="128"/>
      <c r="J33" s="128">
        <v>41530</v>
      </c>
      <c r="K33" s="119"/>
      <c r="L33" s="119"/>
      <c r="M33" s="121">
        <v>5</v>
      </c>
      <c r="N33" s="115">
        <v>20</v>
      </c>
      <c r="O33" s="115"/>
      <c r="P33" s="119" t="s">
        <v>293</v>
      </c>
      <c r="Q33" s="120" t="s">
        <v>581</v>
      </c>
      <c r="R33" s="119"/>
      <c r="S33" s="119" t="s">
        <v>582</v>
      </c>
    </row>
    <row r="34" spans="1:20" s="112" customFormat="1" ht="185.25" customHeight="1">
      <c r="A34" s="113">
        <v>20</v>
      </c>
      <c r="B34" s="121" t="s">
        <v>578</v>
      </c>
      <c r="C34" s="119" t="s">
        <v>579</v>
      </c>
      <c r="D34" s="119" t="s">
        <v>588</v>
      </c>
      <c r="E34" s="115" t="s">
        <v>588</v>
      </c>
      <c r="F34" s="116">
        <v>1025601802357</v>
      </c>
      <c r="G34" s="115">
        <v>5612002469</v>
      </c>
      <c r="H34" s="113" t="s">
        <v>521</v>
      </c>
      <c r="I34" s="128"/>
      <c r="J34" s="128">
        <v>41530</v>
      </c>
      <c r="K34" s="119"/>
      <c r="L34" s="119"/>
      <c r="M34" s="121">
        <v>5</v>
      </c>
      <c r="N34" s="115">
        <v>20</v>
      </c>
      <c r="O34" s="115"/>
      <c r="P34" s="119" t="s">
        <v>293</v>
      </c>
      <c r="Q34" s="120" t="s">
        <v>581</v>
      </c>
      <c r="R34" s="119"/>
      <c r="S34" s="119" t="s">
        <v>582</v>
      </c>
    </row>
    <row r="35" spans="1:20" s="112" customFormat="1" ht="199.5" customHeight="1">
      <c r="A35" s="113">
        <v>21</v>
      </c>
      <c r="B35" s="121" t="s">
        <v>578</v>
      </c>
      <c r="C35" s="119" t="s">
        <v>579</v>
      </c>
      <c r="D35" s="119" t="s">
        <v>589</v>
      </c>
      <c r="E35" s="115" t="s">
        <v>589</v>
      </c>
      <c r="F35" s="116">
        <v>1025601802357</v>
      </c>
      <c r="G35" s="115">
        <v>5612002469</v>
      </c>
      <c r="H35" s="113" t="s">
        <v>521</v>
      </c>
      <c r="I35" s="128"/>
      <c r="J35" s="128">
        <v>41530</v>
      </c>
      <c r="K35" s="119"/>
      <c r="L35" s="119"/>
      <c r="M35" s="121">
        <v>5</v>
      </c>
      <c r="N35" s="115">
        <v>20</v>
      </c>
      <c r="O35" s="115"/>
      <c r="P35" s="119" t="s">
        <v>293</v>
      </c>
      <c r="Q35" s="120" t="s">
        <v>581</v>
      </c>
      <c r="R35" s="119"/>
      <c r="S35" s="119" t="s">
        <v>542</v>
      </c>
    </row>
    <row r="36" spans="1:20" s="112" customFormat="1" ht="188.25" customHeight="1">
      <c r="A36" s="113">
        <v>22</v>
      </c>
      <c r="B36" s="163" t="s">
        <v>590</v>
      </c>
      <c r="C36" s="160" t="s">
        <v>591</v>
      </c>
      <c r="D36" s="160" t="s">
        <v>592</v>
      </c>
      <c r="E36" s="164" t="s">
        <v>592</v>
      </c>
      <c r="F36" s="165">
        <v>1025602077270</v>
      </c>
      <c r="G36" s="166">
        <v>5616006746</v>
      </c>
      <c r="H36" s="827" t="s">
        <v>521</v>
      </c>
      <c r="I36" s="157"/>
      <c r="J36" s="159">
        <v>41757</v>
      </c>
      <c r="K36" s="159"/>
      <c r="L36" s="160"/>
      <c r="M36" s="167">
        <v>5</v>
      </c>
      <c r="N36" s="115">
        <v>20</v>
      </c>
      <c r="O36" s="115"/>
      <c r="P36" s="119" t="s">
        <v>293</v>
      </c>
      <c r="Q36" s="120" t="s">
        <v>516</v>
      </c>
      <c r="R36" s="123"/>
      <c r="S36" s="123" t="s">
        <v>593</v>
      </c>
    </row>
    <row r="37" spans="1:20" s="112" customFormat="1" ht="194.25" customHeight="1">
      <c r="A37" s="113">
        <v>23</v>
      </c>
      <c r="B37" s="163" t="s">
        <v>590</v>
      </c>
      <c r="C37" s="160" t="s">
        <v>591</v>
      </c>
      <c r="D37" s="160" t="s">
        <v>594</v>
      </c>
      <c r="E37" s="164" t="s">
        <v>594</v>
      </c>
      <c r="F37" s="165">
        <v>1025602077270</v>
      </c>
      <c r="G37" s="166">
        <v>5616006746</v>
      </c>
      <c r="H37" s="827" t="s">
        <v>521</v>
      </c>
      <c r="I37" s="127"/>
      <c r="J37" s="159">
        <v>41757</v>
      </c>
      <c r="K37" s="159"/>
      <c r="L37" s="160"/>
      <c r="M37" s="167">
        <v>5</v>
      </c>
      <c r="N37" s="115">
        <v>20</v>
      </c>
      <c r="O37" s="115"/>
      <c r="P37" s="119" t="s">
        <v>293</v>
      </c>
      <c r="Q37" s="120" t="s">
        <v>516</v>
      </c>
      <c r="R37" s="123"/>
      <c r="S37" s="123" t="s">
        <v>593</v>
      </c>
    </row>
    <row r="38" spans="1:20" s="112" customFormat="1" ht="194.25" customHeight="1">
      <c r="A38" s="113">
        <v>24</v>
      </c>
      <c r="B38" s="163" t="s">
        <v>590</v>
      </c>
      <c r="C38" s="160" t="s">
        <v>591</v>
      </c>
      <c r="D38" s="160" t="s">
        <v>594</v>
      </c>
      <c r="E38" s="164" t="s">
        <v>594</v>
      </c>
      <c r="F38" s="165">
        <v>1025602077270</v>
      </c>
      <c r="G38" s="166">
        <v>5616006746</v>
      </c>
      <c r="H38" s="827" t="s">
        <v>521</v>
      </c>
      <c r="I38" s="127"/>
      <c r="J38" s="159">
        <v>41757</v>
      </c>
      <c r="K38" s="159"/>
      <c r="L38" s="160"/>
      <c r="M38" s="167">
        <v>5</v>
      </c>
      <c r="N38" s="115">
        <v>20</v>
      </c>
      <c r="O38" s="115"/>
      <c r="P38" s="119" t="s">
        <v>293</v>
      </c>
      <c r="Q38" s="120" t="s">
        <v>516</v>
      </c>
      <c r="R38" s="123"/>
      <c r="S38" s="123" t="s">
        <v>593</v>
      </c>
    </row>
    <row r="39" spans="1:20" s="112" customFormat="1" ht="116.25" customHeight="1">
      <c r="A39" s="113">
        <v>25</v>
      </c>
      <c r="B39" s="163" t="s">
        <v>590</v>
      </c>
      <c r="C39" s="160" t="s">
        <v>591</v>
      </c>
      <c r="D39" s="160" t="s">
        <v>595</v>
      </c>
      <c r="E39" s="139" t="s">
        <v>595</v>
      </c>
      <c r="F39" s="165">
        <v>1025602077270</v>
      </c>
      <c r="G39" s="166">
        <v>5616006746</v>
      </c>
      <c r="H39" s="827" t="s">
        <v>521</v>
      </c>
      <c r="I39" s="127"/>
      <c r="J39" s="159">
        <v>41757</v>
      </c>
      <c r="K39" s="159"/>
      <c r="L39" s="159"/>
      <c r="M39" s="168">
        <v>5</v>
      </c>
      <c r="N39" s="115">
        <v>20</v>
      </c>
      <c r="O39" s="115"/>
      <c r="P39" s="119" t="s">
        <v>293</v>
      </c>
      <c r="Q39" s="120" t="s">
        <v>516</v>
      </c>
      <c r="R39" s="123"/>
      <c r="S39" s="123" t="s">
        <v>593</v>
      </c>
    </row>
    <row r="40" spans="1:20" s="112" customFormat="1" ht="167.25" customHeight="1">
      <c r="A40" s="113">
        <v>26</v>
      </c>
      <c r="B40" s="114" t="s">
        <v>596</v>
      </c>
      <c r="C40" s="115" t="s">
        <v>597</v>
      </c>
      <c r="D40" s="119" t="s">
        <v>598</v>
      </c>
      <c r="E40" s="119" t="s">
        <v>598</v>
      </c>
      <c r="F40" s="169">
        <v>1025601716360</v>
      </c>
      <c r="G40" s="126">
        <v>5638015430</v>
      </c>
      <c r="H40" s="827" t="s">
        <v>291</v>
      </c>
      <c r="I40" s="117"/>
      <c r="J40" s="128">
        <v>41856</v>
      </c>
      <c r="K40" s="119"/>
      <c r="L40" s="119"/>
      <c r="M40" s="121">
        <v>6</v>
      </c>
      <c r="N40" s="115">
        <v>20</v>
      </c>
      <c r="O40" s="115"/>
      <c r="P40" s="119" t="s">
        <v>293</v>
      </c>
      <c r="Q40" s="120" t="s">
        <v>516</v>
      </c>
      <c r="R40" s="119"/>
      <c r="S40" s="123" t="s">
        <v>599</v>
      </c>
    </row>
    <row r="41" spans="1:20" s="170" customFormat="1" ht="159" customHeight="1">
      <c r="A41" s="113">
        <v>27</v>
      </c>
      <c r="B41" s="114" t="s">
        <v>600</v>
      </c>
      <c r="C41" s="115" t="s">
        <v>601</v>
      </c>
      <c r="D41" s="115" t="s">
        <v>602</v>
      </c>
      <c r="E41" s="115" t="s">
        <v>602</v>
      </c>
      <c r="F41" s="116">
        <v>1025600545266</v>
      </c>
      <c r="G41" s="115">
        <v>5602004322</v>
      </c>
      <c r="H41" s="827" t="s">
        <v>291</v>
      </c>
      <c r="I41" s="118"/>
      <c r="J41" s="118">
        <v>42177</v>
      </c>
      <c r="K41" s="115"/>
      <c r="L41" s="119"/>
      <c r="M41" s="121">
        <v>6</v>
      </c>
      <c r="N41" s="115">
        <v>20</v>
      </c>
      <c r="O41" s="115"/>
      <c r="P41" s="119" t="s">
        <v>293</v>
      </c>
      <c r="Q41" s="120" t="s">
        <v>603</v>
      </c>
      <c r="R41" s="119"/>
      <c r="S41" s="123" t="s">
        <v>604</v>
      </c>
    </row>
    <row r="42" spans="1:20" s="170" customFormat="1" ht="183.75" customHeight="1">
      <c r="A42" s="113">
        <v>28</v>
      </c>
      <c r="B42" s="114" t="s">
        <v>605</v>
      </c>
      <c r="C42" s="171" t="s">
        <v>606</v>
      </c>
      <c r="D42" s="171" t="s">
        <v>606</v>
      </c>
      <c r="E42" s="172" t="s">
        <v>606</v>
      </c>
      <c r="F42" s="173">
        <v>1025603269834</v>
      </c>
      <c r="G42" s="119">
        <v>5650004160</v>
      </c>
      <c r="H42" s="113" t="s">
        <v>521</v>
      </c>
      <c r="I42" s="118"/>
      <c r="J42" s="174">
        <v>42552</v>
      </c>
      <c r="K42" s="119"/>
      <c r="L42" s="119"/>
      <c r="M42" s="121">
        <v>6</v>
      </c>
      <c r="N42" s="115">
        <v>20</v>
      </c>
      <c r="O42" s="115"/>
      <c r="P42" s="119" t="s">
        <v>293</v>
      </c>
      <c r="Q42" s="120" t="s">
        <v>607</v>
      </c>
      <c r="R42" s="119"/>
      <c r="S42" s="123" t="s">
        <v>608</v>
      </c>
    </row>
    <row r="43" spans="1:20" ht="188.25" customHeight="1">
      <c r="A43" s="113">
        <v>29</v>
      </c>
      <c r="B43" s="114" t="s">
        <v>609</v>
      </c>
      <c r="C43" s="115" t="s">
        <v>610</v>
      </c>
      <c r="D43" s="115" t="s">
        <v>611</v>
      </c>
      <c r="E43" s="115" t="s">
        <v>612</v>
      </c>
      <c r="F43" s="175">
        <v>1105658027551</v>
      </c>
      <c r="G43" s="176">
        <v>5614054751</v>
      </c>
      <c r="H43" s="827" t="s">
        <v>521</v>
      </c>
      <c r="I43" s="118">
        <v>40527</v>
      </c>
      <c r="J43" s="115"/>
      <c r="K43" s="115"/>
      <c r="L43" s="115"/>
      <c r="M43" s="114">
        <v>7</v>
      </c>
      <c r="N43" s="115">
        <v>20</v>
      </c>
      <c r="O43" s="115"/>
      <c r="P43" s="119" t="s">
        <v>293</v>
      </c>
      <c r="Q43" s="122"/>
      <c r="R43" s="115"/>
      <c r="S43" s="123" t="s">
        <v>613</v>
      </c>
    </row>
    <row r="44" spans="1:20" s="170" customFormat="1" ht="168" customHeight="1">
      <c r="A44" s="113">
        <v>30</v>
      </c>
      <c r="B44" s="138" t="s">
        <v>614</v>
      </c>
      <c r="C44" s="148" t="s">
        <v>615</v>
      </c>
      <c r="D44" s="139" t="s">
        <v>616</v>
      </c>
      <c r="E44" s="139" t="s">
        <v>616</v>
      </c>
      <c r="F44" s="149">
        <v>1090280032699</v>
      </c>
      <c r="G44" s="177" t="s">
        <v>617</v>
      </c>
      <c r="H44" s="828" t="s">
        <v>291</v>
      </c>
      <c r="I44" s="142">
        <v>40101</v>
      </c>
      <c r="J44" s="142"/>
      <c r="K44" s="142"/>
      <c r="L44" s="143"/>
      <c r="M44" s="114">
        <v>7</v>
      </c>
      <c r="N44" s="115">
        <v>20</v>
      </c>
      <c r="O44" s="115"/>
      <c r="P44" s="119" t="s">
        <v>293</v>
      </c>
      <c r="Q44" s="120" t="s">
        <v>607</v>
      </c>
      <c r="R44" s="143"/>
      <c r="S44" s="123" t="s">
        <v>542</v>
      </c>
    </row>
    <row r="45" spans="1:20" s="146" customFormat="1" ht="165.75" customHeight="1">
      <c r="A45" s="113">
        <v>31</v>
      </c>
      <c r="B45" s="138" t="s">
        <v>614</v>
      </c>
      <c r="C45" s="148" t="s">
        <v>615</v>
      </c>
      <c r="D45" s="139" t="s">
        <v>618</v>
      </c>
      <c r="E45" s="139" t="s">
        <v>618</v>
      </c>
      <c r="F45" s="149">
        <v>1090280032699</v>
      </c>
      <c r="G45" s="177" t="s">
        <v>617</v>
      </c>
      <c r="H45" s="828" t="s">
        <v>291</v>
      </c>
      <c r="I45" s="142">
        <v>40101</v>
      </c>
      <c r="J45" s="142"/>
      <c r="K45" s="142"/>
      <c r="L45" s="143"/>
      <c r="M45" s="114">
        <v>7</v>
      </c>
      <c r="N45" s="115">
        <v>20</v>
      </c>
      <c r="O45" s="115"/>
      <c r="P45" s="119" t="s">
        <v>293</v>
      </c>
      <c r="Q45" s="120" t="s">
        <v>607</v>
      </c>
      <c r="R45" s="143"/>
      <c r="S45" s="123" t="s">
        <v>542</v>
      </c>
    </row>
    <row r="46" spans="1:20" ht="156.75" customHeight="1">
      <c r="A46" s="113">
        <v>32</v>
      </c>
      <c r="B46" s="114" t="s">
        <v>619</v>
      </c>
      <c r="C46" s="115" t="s">
        <v>620</v>
      </c>
      <c r="D46" s="115" t="s">
        <v>621</v>
      </c>
      <c r="E46" s="115" t="s">
        <v>622</v>
      </c>
      <c r="F46" s="116">
        <v>1025600820431</v>
      </c>
      <c r="G46" s="115">
        <v>5607002135</v>
      </c>
      <c r="H46" s="827" t="s">
        <v>291</v>
      </c>
      <c r="I46" s="118"/>
      <c r="J46" s="118">
        <v>41891</v>
      </c>
      <c r="K46" s="115"/>
      <c r="L46" s="115"/>
      <c r="M46" s="114">
        <v>7</v>
      </c>
      <c r="N46" s="115">
        <v>20</v>
      </c>
      <c r="O46" s="115"/>
      <c r="P46" s="119" t="s">
        <v>293</v>
      </c>
      <c r="Q46" s="122"/>
      <c r="R46" s="115"/>
      <c r="S46" s="124" t="s">
        <v>623</v>
      </c>
    </row>
    <row r="47" spans="1:20" ht="153" customHeight="1">
      <c r="A47" s="113">
        <v>33</v>
      </c>
      <c r="B47" s="114" t="s">
        <v>624</v>
      </c>
      <c r="C47" s="115" t="s">
        <v>625</v>
      </c>
      <c r="D47" s="115" t="s">
        <v>625</v>
      </c>
      <c r="E47" s="115" t="s">
        <v>625</v>
      </c>
      <c r="F47" s="169">
        <v>1105658027012</v>
      </c>
      <c r="G47" s="126">
        <v>5617020920</v>
      </c>
      <c r="H47" s="827" t="s">
        <v>291</v>
      </c>
      <c r="I47" s="117" t="s">
        <v>626</v>
      </c>
      <c r="J47" s="115"/>
      <c r="K47" s="115"/>
      <c r="L47" s="115"/>
      <c r="M47" s="114">
        <v>8</v>
      </c>
      <c r="N47" s="115">
        <v>20</v>
      </c>
      <c r="O47" s="115"/>
      <c r="P47" s="119" t="s">
        <v>293</v>
      </c>
      <c r="Q47" s="120" t="s">
        <v>627</v>
      </c>
      <c r="R47" s="115"/>
      <c r="S47" s="123" t="s">
        <v>628</v>
      </c>
    </row>
    <row r="48" spans="1:20" ht="182.25" customHeight="1">
      <c r="A48" s="113">
        <v>34</v>
      </c>
      <c r="B48" s="114" t="s">
        <v>629</v>
      </c>
      <c r="C48" s="115" t="s">
        <v>630</v>
      </c>
      <c r="D48" s="115" t="s">
        <v>631</v>
      </c>
      <c r="E48" s="115" t="s">
        <v>632</v>
      </c>
      <c r="F48" s="175">
        <v>1055602019450</v>
      </c>
      <c r="G48" s="176">
        <v>5602009384</v>
      </c>
      <c r="H48" s="827" t="s">
        <v>521</v>
      </c>
      <c r="I48" s="118">
        <v>38468</v>
      </c>
      <c r="J48" s="115"/>
      <c r="K48" s="115"/>
      <c r="L48" s="115"/>
      <c r="M48" s="147">
        <v>8</v>
      </c>
      <c r="N48" s="115">
        <v>20</v>
      </c>
      <c r="O48" s="115"/>
      <c r="P48" s="119" t="s">
        <v>293</v>
      </c>
      <c r="Q48" s="122"/>
      <c r="R48" s="115"/>
      <c r="S48" s="124" t="s">
        <v>633</v>
      </c>
      <c r="T48" s="152"/>
    </row>
    <row r="49" spans="1:20" ht="169.5" customHeight="1">
      <c r="A49" s="113">
        <v>35</v>
      </c>
      <c r="B49" s="121" t="s">
        <v>634</v>
      </c>
      <c r="C49" s="119" t="s">
        <v>635</v>
      </c>
      <c r="D49" s="119" t="s">
        <v>636</v>
      </c>
      <c r="E49" s="119" t="s">
        <v>636</v>
      </c>
      <c r="F49" s="116">
        <v>1025600682030</v>
      </c>
      <c r="G49" s="115">
        <v>5604000700</v>
      </c>
      <c r="H49" s="113" t="s">
        <v>521</v>
      </c>
      <c r="I49" s="128"/>
      <c r="J49" s="128">
        <v>42688</v>
      </c>
      <c r="K49" s="119"/>
      <c r="L49" s="119"/>
      <c r="M49" s="121">
        <v>8</v>
      </c>
      <c r="N49" s="115">
        <v>20</v>
      </c>
      <c r="O49" s="115"/>
      <c r="P49" s="119" t="s">
        <v>293</v>
      </c>
      <c r="Q49" s="178" t="s">
        <v>637</v>
      </c>
      <c r="R49" s="119"/>
      <c r="S49" s="119" t="s">
        <v>638</v>
      </c>
    </row>
    <row r="50" spans="1:20" ht="108" customHeight="1">
      <c r="A50" s="113">
        <v>36</v>
      </c>
      <c r="B50" s="121" t="s">
        <v>634</v>
      </c>
      <c r="C50" s="119" t="s">
        <v>635</v>
      </c>
      <c r="D50" s="119" t="s">
        <v>639</v>
      </c>
      <c r="E50" s="115" t="s">
        <v>639</v>
      </c>
      <c r="F50" s="116">
        <v>1025600682030</v>
      </c>
      <c r="G50" s="115">
        <v>5604000700</v>
      </c>
      <c r="H50" s="113" t="s">
        <v>521</v>
      </c>
      <c r="I50" s="128"/>
      <c r="J50" s="128">
        <v>42688</v>
      </c>
      <c r="K50" s="119"/>
      <c r="L50" s="119"/>
      <c r="M50" s="121">
        <v>8</v>
      </c>
      <c r="N50" s="115">
        <v>20</v>
      </c>
      <c r="O50" s="115"/>
      <c r="P50" s="119" t="s">
        <v>293</v>
      </c>
      <c r="Q50" s="178" t="s">
        <v>637</v>
      </c>
      <c r="R50" s="119"/>
      <c r="S50" s="119" t="s">
        <v>640</v>
      </c>
    </row>
    <row r="51" spans="1:20" ht="128.25" customHeight="1">
      <c r="A51" s="113">
        <v>37</v>
      </c>
      <c r="B51" s="121" t="s">
        <v>634</v>
      </c>
      <c r="C51" s="119" t="s">
        <v>635</v>
      </c>
      <c r="D51" s="119" t="s">
        <v>641</v>
      </c>
      <c r="E51" s="115" t="s">
        <v>641</v>
      </c>
      <c r="F51" s="116">
        <v>1025600682030</v>
      </c>
      <c r="G51" s="115">
        <v>5604000700</v>
      </c>
      <c r="H51" s="113" t="s">
        <v>521</v>
      </c>
      <c r="I51" s="128"/>
      <c r="J51" s="128">
        <v>42688</v>
      </c>
      <c r="K51" s="119"/>
      <c r="L51" s="119"/>
      <c r="M51" s="121">
        <v>8</v>
      </c>
      <c r="N51" s="115">
        <v>20</v>
      </c>
      <c r="O51" s="115"/>
      <c r="P51" s="119" t="s">
        <v>293</v>
      </c>
      <c r="Q51" s="178" t="s">
        <v>637</v>
      </c>
      <c r="R51" s="119"/>
      <c r="S51" s="119" t="s">
        <v>642</v>
      </c>
    </row>
    <row r="52" spans="1:20" s="146" customFormat="1" ht="182.25" customHeight="1">
      <c r="A52" s="113">
        <v>38</v>
      </c>
      <c r="B52" s="179" t="s">
        <v>643</v>
      </c>
      <c r="C52" s="115" t="s">
        <v>644</v>
      </c>
      <c r="D52" s="115" t="s">
        <v>645</v>
      </c>
      <c r="E52" s="115" t="s">
        <v>645</v>
      </c>
      <c r="F52" s="180">
        <v>1025603099708</v>
      </c>
      <c r="G52" s="115">
        <v>5646000558</v>
      </c>
      <c r="H52" s="827" t="s">
        <v>521</v>
      </c>
      <c r="I52" s="181"/>
      <c r="J52" s="118">
        <v>42130</v>
      </c>
      <c r="K52" s="115"/>
      <c r="L52" s="115"/>
      <c r="M52" s="114">
        <v>9</v>
      </c>
      <c r="N52" s="115">
        <v>20</v>
      </c>
      <c r="O52" s="115"/>
      <c r="P52" s="119" t="s">
        <v>293</v>
      </c>
      <c r="Q52" s="122"/>
      <c r="R52" s="115"/>
      <c r="S52" s="123" t="s">
        <v>646</v>
      </c>
    </row>
    <row r="53" spans="1:20" s="146" customFormat="1" ht="183" customHeight="1">
      <c r="A53" s="113">
        <v>39</v>
      </c>
      <c r="B53" s="179" t="s">
        <v>643</v>
      </c>
      <c r="C53" s="172" t="s">
        <v>644</v>
      </c>
      <c r="D53" s="182" t="s">
        <v>647</v>
      </c>
      <c r="E53" s="183" t="s">
        <v>647</v>
      </c>
      <c r="F53" s="180">
        <v>1025603099708</v>
      </c>
      <c r="G53" s="115">
        <v>5646000558</v>
      </c>
      <c r="H53" s="827" t="s">
        <v>521</v>
      </c>
      <c r="I53" s="181"/>
      <c r="J53" s="118">
        <v>42130</v>
      </c>
      <c r="K53" s="115"/>
      <c r="L53" s="115"/>
      <c r="M53" s="114">
        <v>9</v>
      </c>
      <c r="N53" s="115">
        <v>20</v>
      </c>
      <c r="O53" s="115"/>
      <c r="P53" s="119" t="s">
        <v>293</v>
      </c>
      <c r="Q53" s="122"/>
      <c r="R53" s="115"/>
      <c r="S53" s="123" t="s">
        <v>648</v>
      </c>
      <c r="T53" s="184"/>
    </row>
    <row r="54" spans="1:20" s="112" customFormat="1" ht="195" customHeight="1">
      <c r="A54" s="113">
        <v>40</v>
      </c>
      <c r="B54" s="163" t="s">
        <v>649</v>
      </c>
      <c r="C54" s="185" t="s">
        <v>650</v>
      </c>
      <c r="D54" s="185" t="s">
        <v>651</v>
      </c>
      <c r="E54" s="186" t="s">
        <v>651</v>
      </c>
      <c r="F54" s="140">
        <v>1025601035558</v>
      </c>
      <c r="G54" s="141">
        <v>5610063875</v>
      </c>
      <c r="H54" s="828" t="s">
        <v>521</v>
      </c>
      <c r="I54" s="127"/>
      <c r="J54" s="134">
        <v>41365</v>
      </c>
      <c r="K54" s="134"/>
      <c r="L54" s="135"/>
      <c r="M54" s="121">
        <v>9</v>
      </c>
      <c r="N54" s="115">
        <v>20</v>
      </c>
      <c r="O54" s="115"/>
      <c r="P54" s="119" t="s">
        <v>293</v>
      </c>
      <c r="Q54" s="120" t="s">
        <v>536</v>
      </c>
      <c r="R54" s="135"/>
      <c r="S54" s="123" t="s">
        <v>582</v>
      </c>
    </row>
    <row r="55" spans="1:20" s="112" customFormat="1" ht="160.5" customHeight="1">
      <c r="A55" s="113">
        <v>41</v>
      </c>
      <c r="B55" s="121" t="s">
        <v>652</v>
      </c>
      <c r="C55" s="119" t="s">
        <v>653</v>
      </c>
      <c r="D55" s="119" t="s">
        <v>653</v>
      </c>
      <c r="E55" s="119" t="s">
        <v>653</v>
      </c>
      <c r="F55" s="169">
        <v>1035601950361</v>
      </c>
      <c r="G55" s="126">
        <v>5604009020</v>
      </c>
      <c r="H55" s="827" t="s">
        <v>291</v>
      </c>
      <c r="I55" s="127"/>
      <c r="J55" s="128">
        <v>42615</v>
      </c>
      <c r="K55" s="119"/>
      <c r="L55" s="119"/>
      <c r="M55" s="121">
        <v>9</v>
      </c>
      <c r="N55" s="115">
        <v>20</v>
      </c>
      <c r="O55" s="115"/>
      <c r="P55" s="119" t="s">
        <v>293</v>
      </c>
      <c r="Q55" s="120" t="s">
        <v>654</v>
      </c>
      <c r="R55" s="119"/>
      <c r="S55" s="123" t="s">
        <v>646</v>
      </c>
    </row>
    <row r="56" spans="1:20" ht="188.25" customHeight="1">
      <c r="A56" s="113">
        <v>42</v>
      </c>
      <c r="B56" s="114" t="s">
        <v>655</v>
      </c>
      <c r="C56" s="115" t="s">
        <v>656</v>
      </c>
      <c r="D56" s="115" t="s">
        <v>656</v>
      </c>
      <c r="E56" s="115" t="s">
        <v>656</v>
      </c>
      <c r="F56" s="187">
        <v>1165658073811</v>
      </c>
      <c r="G56" s="115">
        <v>5642022896</v>
      </c>
      <c r="H56" s="113" t="s">
        <v>521</v>
      </c>
      <c r="I56" s="118">
        <v>42634</v>
      </c>
      <c r="J56" s="118"/>
      <c r="K56" s="115"/>
      <c r="L56" s="115"/>
      <c r="M56" s="114">
        <v>10</v>
      </c>
      <c r="N56" s="115">
        <v>20</v>
      </c>
      <c r="O56" s="115"/>
      <c r="P56" s="119" t="s">
        <v>293</v>
      </c>
      <c r="Q56" s="120" t="s">
        <v>657</v>
      </c>
      <c r="R56" s="115"/>
      <c r="S56" s="124" t="s">
        <v>658</v>
      </c>
    </row>
    <row r="57" spans="1:20" ht="166.5" customHeight="1">
      <c r="A57" s="113">
        <v>43</v>
      </c>
      <c r="B57" s="114" t="s">
        <v>659</v>
      </c>
      <c r="C57" s="115" t="s">
        <v>660</v>
      </c>
      <c r="D57" s="115" t="s">
        <v>661</v>
      </c>
      <c r="E57" s="115" t="s">
        <v>662</v>
      </c>
      <c r="F57" s="116">
        <v>1075658006115</v>
      </c>
      <c r="G57" s="115">
        <v>5610113484</v>
      </c>
      <c r="H57" s="827" t="s">
        <v>291</v>
      </c>
      <c r="I57" s="118"/>
      <c r="J57" s="118">
        <v>42286</v>
      </c>
      <c r="K57" s="115"/>
      <c r="L57" s="115"/>
      <c r="M57" s="114">
        <v>10</v>
      </c>
      <c r="N57" s="115">
        <v>20</v>
      </c>
      <c r="O57" s="115"/>
      <c r="P57" s="119" t="s">
        <v>293</v>
      </c>
      <c r="Q57" s="120" t="s">
        <v>526</v>
      </c>
      <c r="R57" s="115"/>
      <c r="S57" s="124" t="s">
        <v>604</v>
      </c>
      <c r="T57" s="152"/>
    </row>
    <row r="58" spans="1:20" s="112" customFormat="1" ht="170.25" customHeight="1">
      <c r="A58" s="113">
        <v>44</v>
      </c>
      <c r="B58" s="121" t="s">
        <v>663</v>
      </c>
      <c r="C58" s="119" t="s">
        <v>664</v>
      </c>
      <c r="D58" s="119" t="s">
        <v>665</v>
      </c>
      <c r="E58" s="115" t="s">
        <v>665</v>
      </c>
      <c r="F58" s="116">
        <v>1025603180680</v>
      </c>
      <c r="G58" s="115">
        <v>5648007076</v>
      </c>
      <c r="H58" s="113" t="s">
        <v>291</v>
      </c>
      <c r="I58" s="128"/>
      <c r="J58" s="128">
        <v>41828</v>
      </c>
      <c r="K58" s="119"/>
      <c r="L58" s="119"/>
      <c r="M58" s="121">
        <v>10</v>
      </c>
      <c r="N58" s="115">
        <v>20</v>
      </c>
      <c r="O58" s="115"/>
      <c r="P58" s="119" t="s">
        <v>293</v>
      </c>
      <c r="Q58" s="120" t="s">
        <v>666</v>
      </c>
      <c r="R58" s="119"/>
      <c r="S58" s="119" t="s">
        <v>667</v>
      </c>
    </row>
    <row r="59" spans="1:20" s="112" customFormat="1" ht="161.25" customHeight="1">
      <c r="A59" s="113">
        <v>45</v>
      </c>
      <c r="B59" s="121" t="s">
        <v>668</v>
      </c>
      <c r="C59" s="119" t="s">
        <v>669</v>
      </c>
      <c r="D59" s="119" t="s">
        <v>669</v>
      </c>
      <c r="E59" s="119" t="s">
        <v>669</v>
      </c>
      <c r="F59" s="169">
        <v>1025600752814</v>
      </c>
      <c r="G59" s="126">
        <v>5605000012</v>
      </c>
      <c r="H59" s="827" t="s">
        <v>291</v>
      </c>
      <c r="I59" s="117"/>
      <c r="J59" s="128">
        <v>39891</v>
      </c>
      <c r="K59" s="119"/>
      <c r="L59" s="119"/>
      <c r="M59" s="136">
        <v>11</v>
      </c>
      <c r="N59" s="115">
        <v>20</v>
      </c>
      <c r="O59" s="115"/>
      <c r="P59" s="119" t="s">
        <v>293</v>
      </c>
      <c r="Q59" s="120" t="s">
        <v>670</v>
      </c>
      <c r="R59" s="119"/>
      <c r="S59" s="123" t="s">
        <v>671</v>
      </c>
    </row>
    <row r="60" spans="1:20" s="112" customFormat="1" ht="159.75" customHeight="1">
      <c r="A60" s="113">
        <v>46</v>
      </c>
      <c r="B60" s="121" t="s">
        <v>672</v>
      </c>
      <c r="C60" s="119" t="s">
        <v>673</v>
      </c>
      <c r="D60" s="119" t="s">
        <v>673</v>
      </c>
      <c r="E60" s="119" t="s">
        <v>673</v>
      </c>
      <c r="F60" s="169">
        <v>1105658017255</v>
      </c>
      <c r="G60" s="126">
        <v>5638057261</v>
      </c>
      <c r="H60" s="827" t="s">
        <v>291</v>
      </c>
      <c r="I60" s="188" t="s">
        <v>674</v>
      </c>
      <c r="J60" s="119"/>
      <c r="K60" s="119"/>
      <c r="L60" s="119"/>
      <c r="M60" s="121">
        <v>11</v>
      </c>
      <c r="N60" s="115">
        <v>20</v>
      </c>
      <c r="O60" s="115"/>
      <c r="P60" s="119" t="s">
        <v>293</v>
      </c>
      <c r="Q60" s="120" t="s">
        <v>675</v>
      </c>
      <c r="R60" s="119"/>
      <c r="S60" s="123" t="s">
        <v>676</v>
      </c>
    </row>
    <row r="61" spans="1:20" ht="161.25" customHeight="1">
      <c r="A61" s="113">
        <v>47</v>
      </c>
      <c r="B61" s="114" t="s">
        <v>677</v>
      </c>
      <c r="C61" s="115" t="s">
        <v>678</v>
      </c>
      <c r="D61" s="115" t="s">
        <v>679</v>
      </c>
      <c r="E61" s="115" t="s">
        <v>679</v>
      </c>
      <c r="F61" s="116">
        <v>1175658018975</v>
      </c>
      <c r="G61" s="115">
        <v>5603045522</v>
      </c>
      <c r="H61" s="113" t="s">
        <v>291</v>
      </c>
      <c r="I61" s="118">
        <v>42979</v>
      </c>
      <c r="J61" s="118"/>
      <c r="K61" s="115"/>
      <c r="L61" s="115"/>
      <c r="M61" s="114">
        <v>11</v>
      </c>
      <c r="N61" s="115">
        <v>20</v>
      </c>
      <c r="O61" s="115"/>
      <c r="P61" s="119" t="s">
        <v>293</v>
      </c>
      <c r="Q61" s="122"/>
      <c r="R61" s="115"/>
      <c r="S61" s="124" t="s">
        <v>527</v>
      </c>
    </row>
    <row r="62" spans="1:20" ht="156" customHeight="1">
      <c r="A62" s="113">
        <v>48</v>
      </c>
      <c r="B62" s="114" t="s">
        <v>677</v>
      </c>
      <c r="C62" s="115" t="s">
        <v>678</v>
      </c>
      <c r="D62" s="115" t="s">
        <v>680</v>
      </c>
      <c r="E62" s="115" t="s">
        <v>680</v>
      </c>
      <c r="F62" s="116">
        <v>1175658018975</v>
      </c>
      <c r="G62" s="115">
        <v>5603045522</v>
      </c>
      <c r="H62" s="113" t="s">
        <v>291</v>
      </c>
      <c r="I62" s="118">
        <v>42979</v>
      </c>
      <c r="J62" s="118"/>
      <c r="K62" s="115"/>
      <c r="L62" s="115"/>
      <c r="M62" s="114">
        <v>11</v>
      </c>
      <c r="N62" s="115">
        <v>20</v>
      </c>
      <c r="O62" s="115"/>
      <c r="P62" s="119" t="s">
        <v>293</v>
      </c>
      <c r="Q62" s="122"/>
      <c r="R62" s="115"/>
      <c r="S62" s="124" t="s">
        <v>527</v>
      </c>
    </row>
    <row r="63" spans="1:20">
      <c r="A63" s="189"/>
      <c r="B63" s="190"/>
      <c r="C63" s="191"/>
      <c r="D63" s="192"/>
      <c r="E63" s="192"/>
      <c r="F63" s="193"/>
      <c r="G63" s="194"/>
      <c r="H63" s="195"/>
      <c r="I63" s="196"/>
      <c r="J63" s="197"/>
      <c r="K63" s="198"/>
      <c r="L63" s="199"/>
      <c r="M63" s="200"/>
      <c r="N63" s="189"/>
      <c r="O63" s="189"/>
      <c r="P63" s="189"/>
      <c r="Q63" s="201"/>
      <c r="R63" s="201"/>
      <c r="S63" s="201"/>
    </row>
  </sheetData>
  <mergeCells count="25">
    <mergeCell ref="P1:Q1"/>
    <mergeCell ref="L3:P3"/>
    <mergeCell ref="A4:K4"/>
    <mergeCell ref="L4:P4"/>
    <mergeCell ref="L5:P5"/>
    <mergeCell ref="M6:P6"/>
    <mergeCell ref="A8:Q8"/>
    <mergeCell ref="A9:Q9"/>
    <mergeCell ref="A10:Q10"/>
    <mergeCell ref="A12:A13"/>
    <mergeCell ref="B12:B13"/>
    <mergeCell ref="C12:E12"/>
    <mergeCell ref="F12:F13"/>
    <mergeCell ref="G12:G13"/>
    <mergeCell ref="H12:H13"/>
    <mergeCell ref="R2:S6"/>
    <mergeCell ref="R1:S1"/>
    <mergeCell ref="S12:S13"/>
    <mergeCell ref="I12:L12"/>
    <mergeCell ref="M12:M13"/>
    <mergeCell ref="N12:O12"/>
    <mergeCell ref="P12:P13"/>
    <mergeCell ref="Q12:Q13"/>
    <mergeCell ref="R12:R13"/>
    <mergeCell ref="A7:Q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S92"/>
  <sheetViews>
    <sheetView topLeftCell="A3" workbookViewId="0">
      <selection activeCell="P15" sqref="P15:P16"/>
    </sheetView>
  </sheetViews>
  <sheetFormatPr defaultRowHeight="12.75"/>
  <cols>
    <col min="1" max="1" width="9.140625" style="207"/>
    <col min="2" max="2" width="21.28515625" style="207" customWidth="1"/>
    <col min="3" max="3" width="16.85546875" style="207" customWidth="1"/>
    <col min="4" max="4" width="16.85546875" style="256" customWidth="1"/>
    <col min="5" max="5" width="17" style="256" customWidth="1"/>
    <col min="6" max="6" width="6.5703125" style="257" customWidth="1"/>
    <col min="7" max="7" width="6.7109375" style="207" customWidth="1"/>
    <col min="8" max="8" width="18.28515625" style="207" customWidth="1"/>
    <col min="9" max="9" width="9.85546875" style="257" customWidth="1"/>
    <col min="10" max="10" width="11.7109375" style="258" customWidth="1"/>
    <col min="11" max="11" width="10.140625" style="207" customWidth="1"/>
    <col min="12" max="12" width="15.7109375" style="207" customWidth="1"/>
    <col min="13" max="13" width="11.7109375" style="207" bestFit="1" customWidth="1"/>
    <col min="14" max="14" width="7.7109375" style="256" customWidth="1"/>
    <col min="15" max="15" width="9.140625" style="256" customWidth="1"/>
    <col min="16" max="16" width="9.28515625" style="207" bestFit="1" customWidth="1"/>
    <col min="17" max="17" width="16" style="207" customWidth="1"/>
    <col min="18" max="18" width="17" style="207" customWidth="1"/>
    <col min="19" max="19" width="17.85546875" style="207" customWidth="1"/>
    <col min="20" max="16384" width="9.140625" style="207"/>
  </cols>
  <sheetData>
    <row r="1" spans="1:19" ht="15.75" customHeight="1">
      <c r="B1" s="836"/>
      <c r="C1" s="836"/>
      <c r="D1" s="836"/>
      <c r="E1" s="836"/>
      <c r="F1" s="836"/>
      <c r="G1" s="836"/>
      <c r="H1" s="836"/>
      <c r="I1" s="836"/>
      <c r="J1" s="836"/>
      <c r="K1" s="836"/>
      <c r="L1" s="836"/>
      <c r="M1" s="836"/>
      <c r="N1" s="836"/>
      <c r="O1" s="836"/>
      <c r="P1" s="836"/>
      <c r="Q1" s="836"/>
      <c r="R1" s="836"/>
      <c r="S1" s="836"/>
    </row>
    <row r="2" spans="1:19" ht="25.5" customHeight="1">
      <c r="B2" s="933"/>
      <c r="C2" s="933"/>
      <c r="D2" s="933"/>
      <c r="E2" s="933"/>
      <c r="F2" s="933"/>
      <c r="G2" s="933"/>
      <c r="H2" s="933"/>
      <c r="I2" s="933"/>
      <c r="J2" s="933"/>
      <c r="K2" s="933"/>
      <c r="L2" s="933"/>
      <c r="M2" s="933"/>
      <c r="N2" s="933"/>
      <c r="O2" s="933"/>
      <c r="P2" s="933"/>
      <c r="Q2" s="933"/>
      <c r="R2" s="933"/>
      <c r="S2" s="933"/>
    </row>
    <row r="3" spans="1:19" ht="63" customHeight="1">
      <c r="B3" s="936" t="s">
        <v>681</v>
      </c>
      <c r="C3" s="936"/>
      <c r="D3" s="936"/>
      <c r="E3" s="936"/>
      <c r="F3" s="838"/>
      <c r="G3" s="839"/>
      <c r="H3" s="840"/>
      <c r="I3" s="841"/>
      <c r="J3" s="842"/>
      <c r="K3" s="934" t="s">
        <v>2852</v>
      </c>
      <c r="L3" s="934"/>
      <c r="M3" s="934"/>
      <c r="N3" s="843"/>
      <c r="O3" s="843"/>
      <c r="P3" s="844"/>
      <c r="Q3" s="844"/>
      <c r="R3" s="844"/>
      <c r="S3" s="837"/>
    </row>
    <row r="4" spans="1:19" ht="22.5" customHeight="1">
      <c r="B4" s="845"/>
      <c r="C4" s="845"/>
      <c r="D4" s="846"/>
      <c r="E4" s="846"/>
      <c r="F4" s="838"/>
      <c r="G4" s="839"/>
      <c r="H4" s="840"/>
      <c r="I4" s="841"/>
      <c r="J4" s="842"/>
      <c r="K4" s="917"/>
      <c r="L4" s="917"/>
      <c r="M4" s="917"/>
      <c r="N4" s="848"/>
      <c r="O4" s="848"/>
      <c r="P4" s="848"/>
      <c r="Q4" s="934" t="s">
        <v>11</v>
      </c>
      <c r="R4" s="934"/>
      <c r="S4" s="848"/>
    </row>
    <row r="5" spans="1:19" ht="22.5" customHeight="1">
      <c r="B5" s="845"/>
      <c r="C5" s="845"/>
      <c r="D5" s="846"/>
      <c r="E5" s="846"/>
      <c r="F5" s="838"/>
      <c r="G5" s="839"/>
      <c r="H5" s="840"/>
      <c r="I5" s="841"/>
      <c r="J5" s="842"/>
      <c r="K5" s="917"/>
      <c r="L5" s="917"/>
      <c r="M5" s="917"/>
      <c r="N5" s="848"/>
      <c r="O5" s="848"/>
      <c r="P5" s="848"/>
      <c r="Q5" s="843"/>
      <c r="R5" s="843"/>
      <c r="S5" s="848"/>
    </row>
    <row r="6" spans="1:19" ht="18" customHeight="1">
      <c r="B6" s="845"/>
      <c r="C6" s="845"/>
      <c r="D6" s="846"/>
      <c r="E6" s="846"/>
      <c r="F6" s="838"/>
      <c r="G6" s="839"/>
      <c r="H6" s="840"/>
      <c r="I6" s="841"/>
      <c r="J6" s="842"/>
      <c r="K6" s="917"/>
      <c r="L6" s="917"/>
      <c r="M6" s="917"/>
      <c r="N6" s="843"/>
      <c r="O6" s="849"/>
      <c r="P6" s="935" t="s">
        <v>2861</v>
      </c>
      <c r="Q6" s="935"/>
      <c r="R6" s="935"/>
      <c r="S6" s="935"/>
    </row>
    <row r="7" spans="1:19" ht="8.25" customHeight="1">
      <c r="B7" s="845"/>
      <c r="C7" s="845"/>
      <c r="D7" s="846"/>
      <c r="E7" s="846"/>
      <c r="F7" s="839"/>
      <c r="G7" s="839"/>
      <c r="H7" s="845"/>
      <c r="I7" s="838"/>
      <c r="J7" s="847"/>
      <c r="K7" s="850"/>
      <c r="L7" s="851"/>
      <c r="M7" s="844"/>
      <c r="N7" s="934"/>
      <c r="O7" s="934"/>
      <c r="P7" s="934"/>
      <c r="Q7" s="934"/>
      <c r="R7" s="934"/>
      <c r="S7" s="934"/>
    </row>
    <row r="8" spans="1:19" ht="8.25" customHeight="1">
      <c r="B8" s="845"/>
      <c r="C8" s="845"/>
      <c r="D8" s="846"/>
      <c r="E8" s="846"/>
      <c r="F8" s="839"/>
      <c r="G8" s="839"/>
      <c r="H8" s="845"/>
      <c r="I8" s="838"/>
      <c r="J8" s="847"/>
      <c r="K8" s="850"/>
      <c r="L8" s="851"/>
      <c r="M8" s="844"/>
      <c r="N8" s="843"/>
      <c r="O8" s="843"/>
      <c r="P8" s="843"/>
      <c r="Q8" s="843"/>
      <c r="R8" s="843"/>
      <c r="S8" s="843"/>
    </row>
    <row r="9" spans="1:19" ht="8.25" customHeight="1">
      <c r="B9" s="845"/>
      <c r="C9" s="845"/>
      <c r="D9" s="846"/>
      <c r="E9" s="846"/>
      <c r="F9" s="839"/>
      <c r="G9" s="839"/>
      <c r="H9" s="845"/>
      <c r="I9" s="838"/>
      <c r="J9" s="847"/>
      <c r="K9" s="850"/>
      <c r="L9" s="851"/>
      <c r="M9" s="844"/>
      <c r="N9" s="843"/>
      <c r="O9" s="843"/>
      <c r="P9" s="843"/>
      <c r="Q9" s="843"/>
      <c r="R9" s="843"/>
      <c r="S9" s="843"/>
    </row>
    <row r="10" spans="1:19" ht="19.5" customHeight="1">
      <c r="B10" s="845"/>
      <c r="C10" s="845"/>
      <c r="D10" s="846"/>
      <c r="E10" s="846"/>
      <c r="F10" s="839"/>
      <c r="G10" s="839"/>
      <c r="H10" s="845"/>
      <c r="I10" s="838"/>
      <c r="J10" s="847"/>
      <c r="K10" s="850"/>
      <c r="L10" s="851"/>
      <c r="M10" s="844"/>
      <c r="N10" s="843"/>
      <c r="O10" s="848"/>
      <c r="P10" s="917" t="s">
        <v>2862</v>
      </c>
      <c r="Q10" s="917"/>
      <c r="R10" s="917"/>
      <c r="S10" s="917"/>
    </row>
    <row r="11" spans="1:19" ht="15.75" customHeight="1">
      <c r="B11" s="845"/>
      <c r="C11" s="845"/>
      <c r="D11" s="846"/>
      <c r="E11" s="846"/>
      <c r="F11" s="839"/>
      <c r="G11" s="839"/>
      <c r="H11" s="845"/>
      <c r="I11" s="838"/>
      <c r="J11" s="847"/>
      <c r="K11" s="850"/>
      <c r="L11" s="851"/>
      <c r="M11" s="844"/>
      <c r="N11" s="843"/>
      <c r="O11" s="848"/>
      <c r="P11" s="848"/>
      <c r="Q11" s="934" t="s">
        <v>0</v>
      </c>
      <c r="R11" s="934"/>
      <c r="S11" s="848"/>
    </row>
    <row r="12" spans="1:19" ht="15">
      <c r="B12" s="845"/>
      <c r="C12" s="845"/>
      <c r="D12" s="846"/>
      <c r="E12" s="846"/>
      <c r="F12" s="839"/>
      <c r="G12" s="839"/>
      <c r="H12" s="845"/>
      <c r="I12" s="838"/>
      <c r="J12" s="847"/>
      <c r="K12" s="850"/>
      <c r="L12" s="851"/>
      <c r="M12" s="844"/>
      <c r="N12" s="848"/>
      <c r="O12" s="848"/>
      <c r="P12" s="848"/>
      <c r="Q12" s="848"/>
      <c r="R12" s="848"/>
      <c r="S12" s="848"/>
    </row>
    <row r="13" spans="1:19" ht="48.75" customHeight="1">
      <c r="B13" s="926" t="s">
        <v>682</v>
      </c>
      <c r="C13" s="926"/>
      <c r="D13" s="926"/>
      <c r="E13" s="926"/>
      <c r="F13" s="926"/>
      <c r="G13" s="926"/>
      <c r="H13" s="926"/>
      <c r="I13" s="926"/>
      <c r="J13" s="926"/>
      <c r="K13" s="926"/>
      <c r="L13" s="926"/>
      <c r="M13" s="926"/>
      <c r="N13" s="926"/>
      <c r="O13" s="926"/>
      <c r="P13" s="926"/>
      <c r="Q13" s="926"/>
      <c r="R13" s="926"/>
      <c r="S13" s="926"/>
    </row>
    <row r="14" spans="1:19" ht="13.5" customHeight="1">
      <c r="B14" s="208"/>
      <c r="C14" s="208"/>
      <c r="D14" s="208"/>
      <c r="E14" s="208"/>
      <c r="F14" s="208"/>
      <c r="G14" s="208"/>
      <c r="H14" s="208"/>
      <c r="I14" s="208"/>
      <c r="J14" s="209"/>
      <c r="K14" s="208"/>
      <c r="L14" s="208"/>
      <c r="M14" s="208"/>
      <c r="N14" s="208"/>
      <c r="O14" s="208"/>
      <c r="P14" s="208"/>
      <c r="Q14" s="208"/>
      <c r="R14" s="208"/>
      <c r="S14" s="208"/>
    </row>
    <row r="15" spans="1:19" ht="39" customHeight="1">
      <c r="A15" s="814"/>
      <c r="B15" s="920" t="s">
        <v>683</v>
      </c>
      <c r="C15" s="927" t="s">
        <v>499</v>
      </c>
      <c r="D15" s="928"/>
      <c r="E15" s="929"/>
      <c r="F15" s="918" t="s">
        <v>684</v>
      </c>
      <c r="G15" s="918" t="s">
        <v>685</v>
      </c>
      <c r="H15" s="923" t="s">
        <v>15</v>
      </c>
      <c r="I15" s="930" t="s">
        <v>1</v>
      </c>
      <c r="J15" s="931"/>
      <c r="K15" s="931"/>
      <c r="L15" s="932"/>
      <c r="M15" s="920" t="s">
        <v>279</v>
      </c>
      <c r="N15" s="921" t="s">
        <v>2</v>
      </c>
      <c r="O15" s="922"/>
      <c r="P15" s="923" t="s">
        <v>686</v>
      </c>
      <c r="Q15" s="918" t="s">
        <v>9</v>
      </c>
      <c r="R15" s="918" t="s">
        <v>687</v>
      </c>
      <c r="S15" s="918" t="s">
        <v>688</v>
      </c>
    </row>
    <row r="16" spans="1:19" ht="236.45" customHeight="1">
      <c r="A16" s="814"/>
      <c r="B16" s="920"/>
      <c r="C16" s="211" t="s">
        <v>689</v>
      </c>
      <c r="D16" s="212" t="s">
        <v>8</v>
      </c>
      <c r="E16" s="213" t="s">
        <v>282</v>
      </c>
      <c r="F16" s="919"/>
      <c r="G16" s="919"/>
      <c r="H16" s="924"/>
      <c r="I16" s="210" t="s">
        <v>22</v>
      </c>
      <c r="J16" s="212" t="s">
        <v>4</v>
      </c>
      <c r="K16" s="210" t="s">
        <v>23</v>
      </c>
      <c r="L16" s="210" t="s">
        <v>690</v>
      </c>
      <c r="M16" s="920"/>
      <c r="N16" s="212" t="s">
        <v>3</v>
      </c>
      <c r="O16" s="212" t="s">
        <v>691</v>
      </c>
      <c r="P16" s="924"/>
      <c r="Q16" s="919"/>
      <c r="R16" s="919"/>
      <c r="S16" s="919"/>
    </row>
    <row r="17" spans="1:19" ht="15">
      <c r="A17" s="814"/>
      <c r="B17" s="214">
        <v>1</v>
      </c>
      <c r="C17" s="214">
        <v>2</v>
      </c>
      <c r="D17" s="215">
        <v>3</v>
      </c>
      <c r="E17" s="215">
        <v>4</v>
      </c>
      <c r="F17" s="214">
        <v>5</v>
      </c>
      <c r="G17" s="214">
        <v>6</v>
      </c>
      <c r="H17" s="216">
        <v>7</v>
      </c>
      <c r="I17" s="214">
        <v>8</v>
      </c>
      <c r="J17" s="217">
        <v>9</v>
      </c>
      <c r="K17" s="216">
        <v>10</v>
      </c>
      <c r="L17" s="214">
        <v>11</v>
      </c>
      <c r="M17" s="214">
        <v>12</v>
      </c>
      <c r="N17" s="215">
        <v>13</v>
      </c>
      <c r="O17" s="215">
        <v>14</v>
      </c>
      <c r="P17" s="214">
        <v>15</v>
      </c>
      <c r="Q17" s="214">
        <v>16</v>
      </c>
      <c r="R17" s="214">
        <v>17</v>
      </c>
      <c r="S17" s="214">
        <v>18</v>
      </c>
    </row>
    <row r="18" spans="1:19" ht="15">
      <c r="A18" s="814"/>
      <c r="B18" s="214"/>
      <c r="C18" s="218"/>
      <c r="D18" s="219"/>
      <c r="E18" s="220"/>
      <c r="F18" s="221"/>
      <c r="G18" s="218"/>
      <c r="H18" s="222"/>
      <c r="I18" s="218"/>
      <c r="J18" s="223"/>
      <c r="K18" s="224"/>
      <c r="L18" s="221"/>
      <c r="M18" s="218"/>
      <c r="N18" s="219"/>
      <c r="O18" s="220"/>
      <c r="P18" s="221"/>
      <c r="Q18" s="218"/>
      <c r="R18" s="221"/>
      <c r="S18" s="218"/>
    </row>
    <row r="19" spans="1:19" ht="384" customHeight="1">
      <c r="A19" s="814">
        <v>1</v>
      </c>
      <c r="B19" s="815" t="s">
        <v>692</v>
      </c>
      <c r="C19" s="225" t="s">
        <v>693</v>
      </c>
      <c r="D19" s="226"/>
      <c r="E19" s="227" t="s">
        <v>693</v>
      </c>
      <c r="F19" s="228">
        <v>1085837001800</v>
      </c>
      <c r="G19" s="229" t="s">
        <v>694</v>
      </c>
      <c r="H19" s="230" t="s">
        <v>695</v>
      </c>
      <c r="I19" s="231"/>
      <c r="J19" s="231"/>
      <c r="K19" s="226"/>
      <c r="L19" s="231" t="s">
        <v>696</v>
      </c>
      <c r="M19" s="231">
        <v>43479</v>
      </c>
      <c r="N19" s="232"/>
      <c r="O19" s="232">
        <v>50</v>
      </c>
      <c r="P19" s="231" t="s">
        <v>293</v>
      </c>
      <c r="Q19" s="233"/>
      <c r="R19" s="233"/>
      <c r="S19" s="231" t="s">
        <v>697</v>
      </c>
    </row>
    <row r="20" spans="1:19" s="240" customFormat="1" ht="250.15" customHeight="1">
      <c r="A20" s="816">
        <v>2</v>
      </c>
      <c r="B20" s="234" t="s">
        <v>698</v>
      </c>
      <c r="C20" s="234" t="s">
        <v>699</v>
      </c>
      <c r="D20" s="234" t="s">
        <v>265</v>
      </c>
      <c r="E20" s="234" t="s">
        <v>699</v>
      </c>
      <c r="F20" s="235">
        <v>1025800545803</v>
      </c>
      <c r="G20" s="236" t="s">
        <v>700</v>
      </c>
      <c r="H20" s="217" t="s">
        <v>701</v>
      </c>
      <c r="I20" s="237"/>
      <c r="J20" s="237">
        <v>42304</v>
      </c>
      <c r="K20" s="238"/>
      <c r="L20" s="237"/>
      <c r="M20" s="237">
        <v>43500</v>
      </c>
      <c r="N20" s="239">
        <v>20</v>
      </c>
      <c r="O20" s="239"/>
      <c r="P20" s="237" t="s">
        <v>293</v>
      </c>
      <c r="Q20" s="237" t="s">
        <v>702</v>
      </c>
      <c r="R20" s="237"/>
      <c r="S20" s="237" t="s">
        <v>697</v>
      </c>
    </row>
    <row r="21" spans="1:19" s="247" customFormat="1" ht="210" customHeight="1">
      <c r="A21" s="814">
        <v>3</v>
      </c>
      <c r="B21" s="234" t="s">
        <v>703</v>
      </c>
      <c r="C21" s="234" t="s">
        <v>704</v>
      </c>
      <c r="D21" s="241"/>
      <c r="E21" s="234" t="s">
        <v>705</v>
      </c>
      <c r="F21" s="242">
        <v>1025801201260</v>
      </c>
      <c r="G21" s="243" t="s">
        <v>706</v>
      </c>
      <c r="H21" s="244" t="s">
        <v>701</v>
      </c>
      <c r="I21" s="237"/>
      <c r="J21" s="237">
        <v>42150</v>
      </c>
      <c r="K21" s="238"/>
      <c r="L21" s="237"/>
      <c r="M21" s="237">
        <v>43500</v>
      </c>
      <c r="N21" s="245"/>
      <c r="O21" s="245">
        <v>15</v>
      </c>
      <c r="P21" s="237" t="s">
        <v>293</v>
      </c>
      <c r="Q21" s="237" t="s">
        <v>707</v>
      </c>
      <c r="R21" s="246"/>
      <c r="S21" s="237" t="s">
        <v>697</v>
      </c>
    </row>
    <row r="22" spans="1:19" s="247" customFormat="1" ht="260.45" customHeight="1">
      <c r="A22" s="816">
        <v>4</v>
      </c>
      <c r="B22" s="234" t="s">
        <v>708</v>
      </c>
      <c r="C22" s="234" t="s">
        <v>705</v>
      </c>
      <c r="D22" s="241"/>
      <c r="E22" s="234" t="s">
        <v>705</v>
      </c>
      <c r="F22" s="242">
        <v>1125835005977</v>
      </c>
      <c r="G22" s="243" t="s">
        <v>709</v>
      </c>
      <c r="H22" s="244" t="s">
        <v>701</v>
      </c>
      <c r="I22" s="237"/>
      <c r="J22" s="237"/>
      <c r="K22" s="238"/>
      <c r="L22" s="237" t="s">
        <v>710</v>
      </c>
      <c r="M22" s="237">
        <v>43500</v>
      </c>
      <c r="N22" s="245"/>
      <c r="O22" s="245">
        <v>50</v>
      </c>
      <c r="P22" s="237" t="s">
        <v>293</v>
      </c>
      <c r="Q22" s="237"/>
      <c r="R22" s="246"/>
      <c r="S22" s="237" t="s">
        <v>697</v>
      </c>
    </row>
    <row r="23" spans="1:19" s="247" customFormat="1" ht="212.45" customHeight="1">
      <c r="A23" s="814">
        <v>5</v>
      </c>
      <c r="B23" s="234" t="s">
        <v>711</v>
      </c>
      <c r="C23" s="234" t="s">
        <v>712</v>
      </c>
      <c r="D23" s="241"/>
      <c r="E23" s="234" t="s">
        <v>712</v>
      </c>
      <c r="F23" s="242">
        <v>1025800507040</v>
      </c>
      <c r="G23" s="242">
        <v>5802002516</v>
      </c>
      <c r="H23" s="244" t="s">
        <v>701</v>
      </c>
      <c r="I23" s="237"/>
      <c r="J23" s="237">
        <v>41794</v>
      </c>
      <c r="K23" s="238"/>
      <c r="L23" s="237"/>
      <c r="M23" s="237">
        <v>43535</v>
      </c>
      <c r="N23" s="245"/>
      <c r="O23" s="245">
        <v>50</v>
      </c>
      <c r="P23" s="237" t="s">
        <v>293</v>
      </c>
      <c r="Q23" s="237" t="s">
        <v>713</v>
      </c>
      <c r="R23" s="237" t="s">
        <v>265</v>
      </c>
      <c r="S23" s="237" t="s">
        <v>697</v>
      </c>
    </row>
    <row r="24" spans="1:19" s="247" customFormat="1" ht="258.60000000000002" customHeight="1">
      <c r="A24" s="816">
        <v>6</v>
      </c>
      <c r="B24" s="234" t="s">
        <v>714</v>
      </c>
      <c r="C24" s="234" t="s">
        <v>715</v>
      </c>
      <c r="D24" s="241"/>
      <c r="E24" s="234" t="s">
        <v>715</v>
      </c>
      <c r="F24" s="242">
        <v>1065837018631</v>
      </c>
      <c r="G24" s="242">
        <v>5837027261</v>
      </c>
      <c r="H24" s="244" t="s">
        <v>701</v>
      </c>
      <c r="I24" s="237"/>
      <c r="J24" s="237"/>
      <c r="K24" s="238"/>
      <c r="L24" s="237" t="s">
        <v>716</v>
      </c>
      <c r="M24" s="237">
        <v>43542</v>
      </c>
      <c r="N24" s="245"/>
      <c r="O24" s="245">
        <v>50</v>
      </c>
      <c r="P24" s="237" t="s">
        <v>293</v>
      </c>
      <c r="Q24" s="237" t="s">
        <v>382</v>
      </c>
      <c r="R24" s="237" t="s">
        <v>265</v>
      </c>
      <c r="S24" s="237" t="s">
        <v>697</v>
      </c>
    </row>
    <row r="25" spans="1:19" s="247" customFormat="1" ht="208.15" customHeight="1">
      <c r="A25" s="814">
        <v>7</v>
      </c>
      <c r="B25" s="234" t="s">
        <v>717</v>
      </c>
      <c r="C25" s="234" t="s">
        <v>718</v>
      </c>
      <c r="D25" s="248"/>
      <c r="E25" s="234" t="s">
        <v>718</v>
      </c>
      <c r="F25" s="242">
        <v>1025800600396</v>
      </c>
      <c r="G25" s="242">
        <v>5805000130</v>
      </c>
      <c r="H25" s="244" t="s">
        <v>701</v>
      </c>
      <c r="I25" s="237"/>
      <c r="J25" s="237">
        <v>41878</v>
      </c>
      <c r="K25" s="249"/>
      <c r="L25" s="237"/>
      <c r="M25" s="237">
        <v>43556</v>
      </c>
      <c r="N25" s="245">
        <v>20</v>
      </c>
      <c r="O25" s="245"/>
      <c r="P25" s="237" t="s">
        <v>293</v>
      </c>
      <c r="Q25" s="237" t="s">
        <v>719</v>
      </c>
      <c r="R25" s="250" t="s">
        <v>265</v>
      </c>
      <c r="S25" s="237" t="s">
        <v>697</v>
      </c>
    </row>
    <row r="26" spans="1:19" s="247" customFormat="1" ht="255" customHeight="1">
      <c r="A26" s="816">
        <v>8</v>
      </c>
      <c r="B26" s="234" t="s">
        <v>720</v>
      </c>
      <c r="C26" s="234" t="s">
        <v>721</v>
      </c>
      <c r="D26" s="248"/>
      <c r="E26" s="234" t="s">
        <v>721</v>
      </c>
      <c r="F26" s="242">
        <v>1125809000525</v>
      </c>
      <c r="G26" s="242">
        <v>5809901745</v>
      </c>
      <c r="H26" s="244" t="s">
        <v>701</v>
      </c>
      <c r="I26" s="237"/>
      <c r="J26" s="246"/>
      <c r="K26" s="249"/>
      <c r="L26" s="237" t="s">
        <v>722</v>
      </c>
      <c r="M26" s="237">
        <v>43556</v>
      </c>
      <c r="N26" s="245"/>
      <c r="O26" s="245">
        <v>15</v>
      </c>
      <c r="P26" s="237" t="s">
        <v>293</v>
      </c>
      <c r="Q26" s="237" t="s">
        <v>723</v>
      </c>
      <c r="R26" s="250" t="s">
        <v>265</v>
      </c>
      <c r="S26" s="237" t="s">
        <v>697</v>
      </c>
    </row>
    <row r="27" spans="1:19" s="247" customFormat="1" ht="373.15" customHeight="1">
      <c r="A27" s="814">
        <v>9</v>
      </c>
      <c r="B27" s="234" t="s">
        <v>724</v>
      </c>
      <c r="C27" s="251" t="s">
        <v>725</v>
      </c>
      <c r="D27" s="234"/>
      <c r="E27" s="251" t="s">
        <v>726</v>
      </c>
      <c r="F27" s="235">
        <v>1145826000100</v>
      </c>
      <c r="G27" s="252" t="s">
        <v>727</v>
      </c>
      <c r="H27" s="217" t="s">
        <v>695</v>
      </c>
      <c r="I27" s="237"/>
      <c r="J27" s="237"/>
      <c r="K27" s="238"/>
      <c r="L27" s="253" t="s">
        <v>728</v>
      </c>
      <c r="M27" s="237">
        <v>43591</v>
      </c>
      <c r="N27" s="239">
        <v>20</v>
      </c>
      <c r="O27" s="239"/>
      <c r="P27" s="237" t="s">
        <v>293</v>
      </c>
      <c r="Q27" s="237" t="s">
        <v>707</v>
      </c>
      <c r="R27" s="237" t="s">
        <v>265</v>
      </c>
      <c r="S27" s="237" t="s">
        <v>697</v>
      </c>
    </row>
    <row r="28" spans="1:19" s="247" customFormat="1" ht="249" customHeight="1">
      <c r="A28" s="816">
        <v>10</v>
      </c>
      <c r="B28" s="234" t="s">
        <v>729</v>
      </c>
      <c r="C28" s="251" t="s">
        <v>730</v>
      </c>
      <c r="D28" s="234"/>
      <c r="E28" s="251" t="s">
        <v>731</v>
      </c>
      <c r="F28" s="235">
        <v>1055800600129</v>
      </c>
      <c r="G28" s="252" t="s">
        <v>732</v>
      </c>
      <c r="H28" s="217" t="s">
        <v>695</v>
      </c>
      <c r="I28" s="237"/>
      <c r="J28" s="237">
        <v>41513</v>
      </c>
      <c r="K28" s="238"/>
      <c r="L28" s="237"/>
      <c r="M28" s="237">
        <v>43598</v>
      </c>
      <c r="N28" s="239"/>
      <c r="O28" s="239">
        <v>40</v>
      </c>
      <c r="P28" s="237" t="s">
        <v>293</v>
      </c>
      <c r="Q28" s="237"/>
      <c r="R28" s="237" t="s">
        <v>265</v>
      </c>
      <c r="S28" s="237" t="s">
        <v>697</v>
      </c>
    </row>
    <row r="29" spans="1:19" s="247" customFormat="1" ht="252" customHeight="1">
      <c r="A29" s="814">
        <v>11</v>
      </c>
      <c r="B29" s="234" t="s">
        <v>733</v>
      </c>
      <c r="C29" s="251" t="s">
        <v>730</v>
      </c>
      <c r="D29" s="234"/>
      <c r="E29" s="251" t="s">
        <v>730</v>
      </c>
      <c r="F29" s="235">
        <v>1055800600129</v>
      </c>
      <c r="G29" s="252" t="s">
        <v>732</v>
      </c>
      <c r="H29" s="217" t="s">
        <v>695</v>
      </c>
      <c r="I29" s="237"/>
      <c r="J29" s="237">
        <v>41513</v>
      </c>
      <c r="K29" s="238"/>
      <c r="L29" s="237"/>
      <c r="M29" s="237">
        <v>43598</v>
      </c>
      <c r="N29" s="239"/>
      <c r="O29" s="239">
        <v>10</v>
      </c>
      <c r="P29" s="237" t="s">
        <v>293</v>
      </c>
      <c r="Q29" s="237"/>
      <c r="R29" s="237" t="s">
        <v>265</v>
      </c>
      <c r="S29" s="237" t="s">
        <v>734</v>
      </c>
    </row>
    <row r="30" spans="1:19" s="247" customFormat="1" ht="149.44999999999999" customHeight="1">
      <c r="A30" s="816">
        <v>12</v>
      </c>
      <c r="B30" s="234" t="s">
        <v>735</v>
      </c>
      <c r="C30" s="251" t="s">
        <v>736</v>
      </c>
      <c r="D30" s="234"/>
      <c r="E30" s="251" t="s">
        <v>736</v>
      </c>
      <c r="F30" s="235">
        <v>1145834000762</v>
      </c>
      <c r="G30" s="252" t="s">
        <v>737</v>
      </c>
      <c r="H30" s="217" t="s">
        <v>738</v>
      </c>
      <c r="I30" s="237"/>
      <c r="J30" s="237"/>
      <c r="K30" s="238"/>
      <c r="L30" s="244" t="s">
        <v>739</v>
      </c>
      <c r="M30" s="237">
        <v>43619</v>
      </c>
      <c r="N30" s="239"/>
      <c r="O30" s="239">
        <v>15</v>
      </c>
      <c r="P30" s="237" t="s">
        <v>293</v>
      </c>
      <c r="Q30" s="237" t="s">
        <v>713</v>
      </c>
      <c r="R30" s="237"/>
      <c r="S30" s="237"/>
    </row>
    <row r="31" spans="1:19" s="247" customFormat="1" ht="375" customHeight="1">
      <c r="A31" s="814">
        <v>13</v>
      </c>
      <c r="B31" s="234" t="s">
        <v>740</v>
      </c>
      <c r="C31" s="251" t="s">
        <v>741</v>
      </c>
      <c r="D31" s="234"/>
      <c r="E31" s="251" t="s">
        <v>742</v>
      </c>
      <c r="F31" s="235">
        <v>1065836023714</v>
      </c>
      <c r="G31" s="252" t="s">
        <v>743</v>
      </c>
      <c r="H31" s="217" t="s">
        <v>695</v>
      </c>
      <c r="I31" s="237"/>
      <c r="J31" s="237">
        <v>42531</v>
      </c>
      <c r="K31" s="238"/>
      <c r="L31" s="237"/>
      <c r="M31" s="237">
        <v>43619</v>
      </c>
      <c r="N31" s="239">
        <v>15</v>
      </c>
      <c r="O31" s="239"/>
      <c r="P31" s="237" t="s">
        <v>293</v>
      </c>
      <c r="Q31" s="237" t="s">
        <v>744</v>
      </c>
      <c r="R31" s="237" t="s">
        <v>265</v>
      </c>
      <c r="S31" s="237" t="s">
        <v>745</v>
      </c>
    </row>
    <row r="32" spans="1:19" s="247" customFormat="1" ht="363.6" customHeight="1">
      <c r="A32" s="816">
        <v>14</v>
      </c>
      <c r="B32" s="234" t="s">
        <v>746</v>
      </c>
      <c r="C32" s="251" t="s">
        <v>741</v>
      </c>
      <c r="D32" s="234"/>
      <c r="E32" s="251" t="s">
        <v>741</v>
      </c>
      <c r="F32" s="235">
        <v>1065836023714</v>
      </c>
      <c r="G32" s="252" t="s">
        <v>743</v>
      </c>
      <c r="H32" s="217" t="s">
        <v>738</v>
      </c>
      <c r="I32" s="237"/>
      <c r="J32" s="246"/>
      <c r="K32" s="238"/>
      <c r="L32" s="244" t="s">
        <v>747</v>
      </c>
      <c r="M32" s="237">
        <v>43619</v>
      </c>
      <c r="N32" s="239">
        <v>5</v>
      </c>
      <c r="O32" s="239"/>
      <c r="P32" s="237" t="s">
        <v>293</v>
      </c>
      <c r="Q32" s="237" t="s">
        <v>744</v>
      </c>
      <c r="R32" s="237" t="s">
        <v>265</v>
      </c>
      <c r="S32" s="237"/>
    </row>
    <row r="33" spans="1:19" s="247" customFormat="1" ht="267" customHeight="1">
      <c r="A33" s="814">
        <v>15</v>
      </c>
      <c r="B33" s="241" t="s">
        <v>748</v>
      </c>
      <c r="C33" s="241" t="s">
        <v>749</v>
      </c>
      <c r="D33" s="241"/>
      <c r="E33" s="241" t="s">
        <v>750</v>
      </c>
      <c r="F33" s="242">
        <v>1075827000831</v>
      </c>
      <c r="G33" s="242">
        <v>5828003909</v>
      </c>
      <c r="H33" s="244" t="s">
        <v>701</v>
      </c>
      <c r="I33" s="237"/>
      <c r="J33" s="237"/>
      <c r="K33" s="238"/>
      <c r="L33" s="253" t="s">
        <v>751</v>
      </c>
      <c r="M33" s="237">
        <v>43654</v>
      </c>
      <c r="N33" s="245">
        <v>1</v>
      </c>
      <c r="O33" s="245"/>
      <c r="P33" s="237" t="s">
        <v>293</v>
      </c>
      <c r="Q33" s="237" t="s">
        <v>752</v>
      </c>
      <c r="R33" s="237" t="s">
        <v>265</v>
      </c>
      <c r="S33" s="237" t="s">
        <v>697</v>
      </c>
    </row>
    <row r="34" spans="1:19" s="247" customFormat="1" ht="264" customHeight="1">
      <c r="A34" s="816">
        <v>16</v>
      </c>
      <c r="B34" s="241" t="s">
        <v>753</v>
      </c>
      <c r="C34" s="241" t="s">
        <v>749</v>
      </c>
      <c r="D34" s="241"/>
      <c r="E34" s="241" t="s">
        <v>754</v>
      </c>
      <c r="F34" s="242">
        <v>1075827000831</v>
      </c>
      <c r="G34" s="242">
        <v>5828003909</v>
      </c>
      <c r="H34" s="244" t="s">
        <v>701</v>
      </c>
      <c r="I34" s="237"/>
      <c r="J34" s="237"/>
      <c r="K34" s="238"/>
      <c r="L34" s="253" t="s">
        <v>755</v>
      </c>
      <c r="M34" s="237">
        <v>43654</v>
      </c>
      <c r="N34" s="245">
        <v>1</v>
      </c>
      <c r="O34" s="245"/>
      <c r="P34" s="237" t="s">
        <v>293</v>
      </c>
      <c r="Q34" s="237" t="s">
        <v>752</v>
      </c>
      <c r="R34" s="237" t="s">
        <v>265</v>
      </c>
      <c r="S34" s="237" t="s">
        <v>697</v>
      </c>
    </row>
    <row r="35" spans="1:19" s="247" customFormat="1" ht="268.5" customHeight="1">
      <c r="A35" s="814">
        <v>17</v>
      </c>
      <c r="B35" s="241" t="s">
        <v>756</v>
      </c>
      <c r="C35" s="241" t="s">
        <v>749</v>
      </c>
      <c r="D35" s="241"/>
      <c r="E35" s="241" t="s">
        <v>757</v>
      </c>
      <c r="F35" s="242">
        <v>1075827000831</v>
      </c>
      <c r="G35" s="242">
        <v>5828003909</v>
      </c>
      <c r="H35" s="244" t="s">
        <v>701</v>
      </c>
      <c r="I35" s="237"/>
      <c r="J35" s="237"/>
      <c r="K35" s="238"/>
      <c r="L35" s="253" t="s">
        <v>758</v>
      </c>
      <c r="M35" s="237">
        <v>43654</v>
      </c>
      <c r="N35" s="245">
        <v>1</v>
      </c>
      <c r="O35" s="245"/>
      <c r="P35" s="237" t="s">
        <v>293</v>
      </c>
      <c r="Q35" s="237" t="s">
        <v>752</v>
      </c>
      <c r="R35" s="237" t="s">
        <v>265</v>
      </c>
      <c r="S35" s="237" t="s">
        <v>697</v>
      </c>
    </row>
    <row r="36" spans="1:19" s="247" customFormat="1" ht="263.25" customHeight="1">
      <c r="A36" s="816">
        <v>18</v>
      </c>
      <c r="B36" s="241" t="s">
        <v>759</v>
      </c>
      <c r="C36" s="241" t="s">
        <v>749</v>
      </c>
      <c r="D36" s="241"/>
      <c r="E36" s="241" t="s">
        <v>760</v>
      </c>
      <c r="F36" s="242">
        <v>1075827000831</v>
      </c>
      <c r="G36" s="242">
        <v>5828003909</v>
      </c>
      <c r="H36" s="244" t="s">
        <v>701</v>
      </c>
      <c r="I36" s="237"/>
      <c r="J36" s="237">
        <v>42041</v>
      </c>
      <c r="K36" s="238"/>
      <c r="L36" s="237"/>
      <c r="M36" s="237">
        <v>43654</v>
      </c>
      <c r="N36" s="245">
        <v>1</v>
      </c>
      <c r="O36" s="245"/>
      <c r="P36" s="237" t="s">
        <v>293</v>
      </c>
      <c r="Q36" s="237" t="s">
        <v>752</v>
      </c>
      <c r="R36" s="237" t="s">
        <v>265</v>
      </c>
      <c r="S36" s="237" t="s">
        <v>697</v>
      </c>
    </row>
    <row r="37" spans="1:19" s="247" customFormat="1" ht="264.75" customHeight="1">
      <c r="A37" s="814">
        <v>19</v>
      </c>
      <c r="B37" s="241" t="s">
        <v>761</v>
      </c>
      <c r="C37" s="241" t="s">
        <v>749</v>
      </c>
      <c r="D37" s="241"/>
      <c r="E37" s="241" t="s">
        <v>762</v>
      </c>
      <c r="F37" s="242">
        <v>1075827000831</v>
      </c>
      <c r="G37" s="242">
        <v>5828003909</v>
      </c>
      <c r="H37" s="244" t="s">
        <v>701</v>
      </c>
      <c r="I37" s="237"/>
      <c r="J37" s="237"/>
      <c r="K37" s="238"/>
      <c r="L37" s="253" t="s">
        <v>763</v>
      </c>
      <c r="M37" s="237">
        <v>43654</v>
      </c>
      <c r="N37" s="245">
        <v>1</v>
      </c>
      <c r="O37" s="245"/>
      <c r="P37" s="237" t="s">
        <v>293</v>
      </c>
      <c r="Q37" s="237" t="s">
        <v>752</v>
      </c>
      <c r="R37" s="237" t="s">
        <v>265</v>
      </c>
      <c r="S37" s="237" t="s">
        <v>697</v>
      </c>
    </row>
    <row r="38" spans="1:19" s="247" customFormat="1" ht="270" customHeight="1">
      <c r="A38" s="816">
        <v>20</v>
      </c>
      <c r="B38" s="241" t="s">
        <v>764</v>
      </c>
      <c r="C38" s="241" t="s">
        <v>749</v>
      </c>
      <c r="D38" s="241"/>
      <c r="E38" s="241" t="s">
        <v>765</v>
      </c>
      <c r="F38" s="242">
        <v>1075827000831</v>
      </c>
      <c r="G38" s="242">
        <v>5828003909</v>
      </c>
      <c r="H38" s="244" t="s">
        <v>701</v>
      </c>
      <c r="I38" s="237"/>
      <c r="J38" s="237"/>
      <c r="K38" s="238"/>
      <c r="L38" s="253" t="s">
        <v>766</v>
      </c>
      <c r="M38" s="237">
        <v>43654</v>
      </c>
      <c r="N38" s="245">
        <v>1</v>
      </c>
      <c r="O38" s="245"/>
      <c r="P38" s="237" t="s">
        <v>293</v>
      </c>
      <c r="Q38" s="237" t="s">
        <v>752</v>
      </c>
      <c r="R38" s="237" t="s">
        <v>265</v>
      </c>
      <c r="S38" s="237" t="s">
        <v>697</v>
      </c>
    </row>
    <row r="39" spans="1:19" s="247" customFormat="1" ht="264.75" customHeight="1">
      <c r="A39" s="814">
        <v>21</v>
      </c>
      <c r="B39" s="241" t="s">
        <v>767</v>
      </c>
      <c r="C39" s="241" t="s">
        <v>749</v>
      </c>
      <c r="D39" s="241"/>
      <c r="E39" s="241" t="s">
        <v>765</v>
      </c>
      <c r="F39" s="242">
        <v>1075827000831</v>
      </c>
      <c r="G39" s="242">
        <v>5828003909</v>
      </c>
      <c r="H39" s="244" t="s">
        <v>701</v>
      </c>
      <c r="I39" s="237"/>
      <c r="J39" s="237">
        <v>42041</v>
      </c>
      <c r="K39" s="238"/>
      <c r="L39" s="237"/>
      <c r="M39" s="237">
        <v>43654</v>
      </c>
      <c r="N39" s="245">
        <v>1</v>
      </c>
      <c r="O39" s="245"/>
      <c r="P39" s="237" t="s">
        <v>293</v>
      </c>
      <c r="Q39" s="237" t="s">
        <v>752</v>
      </c>
      <c r="R39" s="237" t="s">
        <v>265</v>
      </c>
      <c r="S39" s="237" t="s">
        <v>697</v>
      </c>
    </row>
    <row r="40" spans="1:19" s="247" customFormat="1" ht="261" customHeight="1">
      <c r="A40" s="816">
        <v>22</v>
      </c>
      <c r="B40" s="241" t="s">
        <v>768</v>
      </c>
      <c r="C40" s="241" t="s">
        <v>749</v>
      </c>
      <c r="D40" s="241"/>
      <c r="E40" s="241" t="s">
        <v>769</v>
      </c>
      <c r="F40" s="242">
        <v>1075827000831</v>
      </c>
      <c r="G40" s="242">
        <v>5828003909</v>
      </c>
      <c r="H40" s="244" t="s">
        <v>701</v>
      </c>
      <c r="I40" s="237"/>
      <c r="J40" s="237"/>
      <c r="K40" s="238"/>
      <c r="L40" s="253" t="s">
        <v>770</v>
      </c>
      <c r="M40" s="237">
        <v>43654</v>
      </c>
      <c r="N40" s="245">
        <v>0.5</v>
      </c>
      <c r="O40" s="245"/>
      <c r="P40" s="237" t="s">
        <v>293</v>
      </c>
      <c r="Q40" s="237" t="s">
        <v>752</v>
      </c>
      <c r="R40" s="237" t="s">
        <v>265</v>
      </c>
      <c r="S40" s="237" t="s">
        <v>697</v>
      </c>
    </row>
    <row r="41" spans="1:19" s="247" customFormat="1" ht="267" customHeight="1">
      <c r="A41" s="814">
        <v>23</v>
      </c>
      <c r="B41" s="241" t="s">
        <v>771</v>
      </c>
      <c r="C41" s="241" t="s">
        <v>749</v>
      </c>
      <c r="D41" s="241"/>
      <c r="E41" s="241" t="s">
        <v>772</v>
      </c>
      <c r="F41" s="242">
        <v>1075827000831</v>
      </c>
      <c r="G41" s="242">
        <v>5828003909</v>
      </c>
      <c r="H41" s="244" t="s">
        <v>701</v>
      </c>
      <c r="I41" s="237"/>
      <c r="J41" s="237"/>
      <c r="K41" s="238"/>
      <c r="L41" s="253" t="s">
        <v>770</v>
      </c>
      <c r="M41" s="237">
        <v>43654</v>
      </c>
      <c r="N41" s="245">
        <v>0.5</v>
      </c>
      <c r="O41" s="245"/>
      <c r="P41" s="237" t="s">
        <v>293</v>
      </c>
      <c r="Q41" s="237" t="s">
        <v>752</v>
      </c>
      <c r="R41" s="237" t="s">
        <v>265</v>
      </c>
      <c r="S41" s="237" t="s">
        <v>697</v>
      </c>
    </row>
    <row r="42" spans="1:19" s="247" customFormat="1" ht="264" customHeight="1">
      <c r="A42" s="816">
        <v>24</v>
      </c>
      <c r="B42" s="241" t="s">
        <v>773</v>
      </c>
      <c r="C42" s="241" t="s">
        <v>749</v>
      </c>
      <c r="D42" s="241"/>
      <c r="E42" s="241" t="s">
        <v>774</v>
      </c>
      <c r="F42" s="242">
        <v>1075827000831</v>
      </c>
      <c r="G42" s="242">
        <v>5828003909</v>
      </c>
      <c r="H42" s="244" t="s">
        <v>701</v>
      </c>
      <c r="I42" s="237"/>
      <c r="J42" s="237">
        <v>42041</v>
      </c>
      <c r="K42" s="238"/>
      <c r="L42" s="237"/>
      <c r="M42" s="237">
        <v>43654</v>
      </c>
      <c r="N42" s="245">
        <v>0.5</v>
      </c>
      <c r="O42" s="245"/>
      <c r="P42" s="237" t="s">
        <v>293</v>
      </c>
      <c r="Q42" s="237" t="s">
        <v>752</v>
      </c>
      <c r="R42" s="237" t="s">
        <v>265</v>
      </c>
      <c r="S42" s="237" t="s">
        <v>697</v>
      </c>
    </row>
    <row r="43" spans="1:19" s="247" customFormat="1" ht="267" customHeight="1">
      <c r="A43" s="814">
        <v>25</v>
      </c>
      <c r="B43" s="241" t="s">
        <v>775</v>
      </c>
      <c r="C43" s="241" t="s">
        <v>749</v>
      </c>
      <c r="D43" s="241"/>
      <c r="E43" s="241" t="s">
        <v>774</v>
      </c>
      <c r="F43" s="242">
        <v>1075827000831</v>
      </c>
      <c r="G43" s="242">
        <v>5828003909</v>
      </c>
      <c r="H43" s="244" t="s">
        <v>701</v>
      </c>
      <c r="I43" s="237"/>
      <c r="J43" s="237">
        <v>42041</v>
      </c>
      <c r="K43" s="238"/>
      <c r="L43" s="237"/>
      <c r="M43" s="237">
        <v>43654</v>
      </c>
      <c r="N43" s="245">
        <v>0.5</v>
      </c>
      <c r="O43" s="245"/>
      <c r="P43" s="237" t="s">
        <v>293</v>
      </c>
      <c r="Q43" s="237" t="s">
        <v>752</v>
      </c>
      <c r="R43" s="237" t="s">
        <v>265</v>
      </c>
      <c r="S43" s="237" t="s">
        <v>697</v>
      </c>
    </row>
    <row r="44" spans="1:19" s="247" customFormat="1" ht="261.75" customHeight="1">
      <c r="A44" s="816">
        <v>26</v>
      </c>
      <c r="B44" s="241" t="s">
        <v>776</v>
      </c>
      <c r="C44" s="241" t="s">
        <v>749</v>
      </c>
      <c r="D44" s="241"/>
      <c r="E44" s="241" t="s">
        <v>777</v>
      </c>
      <c r="F44" s="242">
        <v>1075827000831</v>
      </c>
      <c r="G44" s="242">
        <v>5828003909</v>
      </c>
      <c r="H44" s="244" t="s">
        <v>701</v>
      </c>
      <c r="I44" s="237"/>
      <c r="J44" s="237">
        <v>42041</v>
      </c>
      <c r="K44" s="238"/>
      <c r="L44" s="237"/>
      <c r="M44" s="237">
        <v>43654</v>
      </c>
      <c r="N44" s="245">
        <v>1</v>
      </c>
      <c r="O44" s="245"/>
      <c r="P44" s="237" t="s">
        <v>293</v>
      </c>
      <c r="Q44" s="237" t="s">
        <v>752</v>
      </c>
      <c r="R44" s="237" t="s">
        <v>265</v>
      </c>
      <c r="S44" s="237" t="s">
        <v>697</v>
      </c>
    </row>
    <row r="45" spans="1:19" s="247" customFormat="1" ht="267" customHeight="1">
      <c r="A45" s="814">
        <v>27</v>
      </c>
      <c r="B45" s="241" t="s">
        <v>778</v>
      </c>
      <c r="C45" s="241" t="s">
        <v>749</v>
      </c>
      <c r="D45" s="241"/>
      <c r="E45" s="241" t="s">
        <v>779</v>
      </c>
      <c r="F45" s="242">
        <v>1075827000831</v>
      </c>
      <c r="G45" s="242">
        <v>5828003909</v>
      </c>
      <c r="H45" s="244" t="s">
        <v>701</v>
      </c>
      <c r="I45" s="237"/>
      <c r="J45" s="237">
        <v>42041</v>
      </c>
      <c r="K45" s="238"/>
      <c r="L45" s="237"/>
      <c r="M45" s="237">
        <v>43654</v>
      </c>
      <c r="N45" s="245">
        <v>1</v>
      </c>
      <c r="O45" s="245"/>
      <c r="P45" s="237" t="s">
        <v>293</v>
      </c>
      <c r="Q45" s="237" t="s">
        <v>752</v>
      </c>
      <c r="R45" s="237" t="s">
        <v>265</v>
      </c>
      <c r="S45" s="237" t="s">
        <v>697</v>
      </c>
    </row>
    <row r="46" spans="1:19" s="247" customFormat="1" ht="272.25" customHeight="1">
      <c r="A46" s="816">
        <v>28</v>
      </c>
      <c r="B46" s="241" t="s">
        <v>780</v>
      </c>
      <c r="C46" s="241" t="s">
        <v>749</v>
      </c>
      <c r="D46" s="241"/>
      <c r="E46" s="241" t="s">
        <v>781</v>
      </c>
      <c r="F46" s="242">
        <v>1075827000831</v>
      </c>
      <c r="G46" s="242">
        <v>5828003909</v>
      </c>
      <c r="H46" s="244" t="s">
        <v>701</v>
      </c>
      <c r="I46" s="237"/>
      <c r="J46" s="237">
        <v>42041</v>
      </c>
      <c r="K46" s="238"/>
      <c r="L46" s="237"/>
      <c r="M46" s="237">
        <v>43654</v>
      </c>
      <c r="N46" s="245">
        <v>1</v>
      </c>
      <c r="O46" s="245"/>
      <c r="P46" s="237" t="s">
        <v>293</v>
      </c>
      <c r="Q46" s="237" t="s">
        <v>752</v>
      </c>
      <c r="R46" s="237" t="s">
        <v>265</v>
      </c>
      <c r="S46" s="237" t="s">
        <v>697</v>
      </c>
    </row>
    <row r="47" spans="1:19" s="247" customFormat="1" ht="270.75" customHeight="1">
      <c r="A47" s="814">
        <v>29</v>
      </c>
      <c r="B47" s="241" t="s">
        <v>782</v>
      </c>
      <c r="C47" s="241" t="s">
        <v>749</v>
      </c>
      <c r="D47" s="241"/>
      <c r="E47" s="241" t="s">
        <v>783</v>
      </c>
      <c r="F47" s="242">
        <v>1075827000831</v>
      </c>
      <c r="G47" s="242">
        <v>5828003909</v>
      </c>
      <c r="H47" s="244" t="s">
        <v>701</v>
      </c>
      <c r="I47" s="237"/>
      <c r="J47" s="237">
        <v>42041</v>
      </c>
      <c r="K47" s="238"/>
      <c r="L47" s="237"/>
      <c r="M47" s="237">
        <v>43654</v>
      </c>
      <c r="N47" s="245">
        <v>1</v>
      </c>
      <c r="O47" s="245"/>
      <c r="P47" s="237" t="s">
        <v>293</v>
      </c>
      <c r="Q47" s="237" t="s">
        <v>752</v>
      </c>
      <c r="R47" s="237" t="s">
        <v>265</v>
      </c>
      <c r="S47" s="237" t="s">
        <v>697</v>
      </c>
    </row>
    <row r="48" spans="1:19" s="247" customFormat="1" ht="264.75" customHeight="1">
      <c r="A48" s="816">
        <v>30</v>
      </c>
      <c r="B48" s="241" t="s">
        <v>784</v>
      </c>
      <c r="C48" s="241" t="s">
        <v>749</v>
      </c>
      <c r="D48" s="241"/>
      <c r="E48" s="241" t="s">
        <v>781</v>
      </c>
      <c r="F48" s="242">
        <v>1075827000831</v>
      </c>
      <c r="G48" s="242">
        <v>5828003909</v>
      </c>
      <c r="H48" s="244" t="s">
        <v>701</v>
      </c>
      <c r="I48" s="237"/>
      <c r="J48" s="237"/>
      <c r="K48" s="238"/>
      <c r="L48" s="253" t="s">
        <v>785</v>
      </c>
      <c r="M48" s="237">
        <v>43654</v>
      </c>
      <c r="N48" s="245">
        <v>1</v>
      </c>
      <c r="O48" s="245"/>
      <c r="P48" s="237" t="s">
        <v>293</v>
      </c>
      <c r="Q48" s="237" t="s">
        <v>752</v>
      </c>
      <c r="R48" s="237" t="s">
        <v>265</v>
      </c>
      <c r="S48" s="237" t="s">
        <v>697</v>
      </c>
    </row>
    <row r="49" spans="1:19" s="247" customFormat="1" ht="267" customHeight="1">
      <c r="A49" s="814">
        <v>31</v>
      </c>
      <c r="B49" s="241" t="s">
        <v>786</v>
      </c>
      <c r="C49" s="241" t="s">
        <v>749</v>
      </c>
      <c r="D49" s="241"/>
      <c r="E49" s="241" t="s">
        <v>787</v>
      </c>
      <c r="F49" s="242">
        <v>1075827000831</v>
      </c>
      <c r="G49" s="242">
        <v>5828003909</v>
      </c>
      <c r="H49" s="244" t="s">
        <v>701</v>
      </c>
      <c r="I49" s="237"/>
      <c r="J49" s="237"/>
      <c r="K49" s="238"/>
      <c r="L49" s="253" t="s">
        <v>788</v>
      </c>
      <c r="M49" s="237">
        <v>43654</v>
      </c>
      <c r="N49" s="245">
        <v>1</v>
      </c>
      <c r="O49" s="245"/>
      <c r="P49" s="237" t="s">
        <v>293</v>
      </c>
      <c r="Q49" s="237" t="s">
        <v>752</v>
      </c>
      <c r="R49" s="237" t="s">
        <v>265</v>
      </c>
      <c r="S49" s="237" t="s">
        <v>697</v>
      </c>
    </row>
    <row r="50" spans="1:19" s="247" customFormat="1" ht="270.75" customHeight="1">
      <c r="A50" s="816">
        <v>32</v>
      </c>
      <c r="B50" s="241" t="s">
        <v>789</v>
      </c>
      <c r="C50" s="241" t="s">
        <v>749</v>
      </c>
      <c r="D50" s="241"/>
      <c r="E50" s="241" t="s">
        <v>790</v>
      </c>
      <c r="F50" s="242">
        <v>1075827000831</v>
      </c>
      <c r="G50" s="242">
        <v>5828003909</v>
      </c>
      <c r="H50" s="244" t="s">
        <v>701</v>
      </c>
      <c r="I50" s="237"/>
      <c r="J50" s="237"/>
      <c r="K50" s="238"/>
      <c r="L50" s="253" t="s">
        <v>791</v>
      </c>
      <c r="M50" s="237">
        <v>43654</v>
      </c>
      <c r="N50" s="245">
        <v>0.5</v>
      </c>
      <c r="O50" s="245"/>
      <c r="P50" s="237" t="s">
        <v>293</v>
      </c>
      <c r="Q50" s="237" t="s">
        <v>752</v>
      </c>
      <c r="R50" s="237" t="s">
        <v>265</v>
      </c>
      <c r="S50" s="237" t="s">
        <v>697</v>
      </c>
    </row>
    <row r="51" spans="1:19" s="247" customFormat="1" ht="270" customHeight="1">
      <c r="A51" s="814">
        <v>33</v>
      </c>
      <c r="B51" s="241" t="s">
        <v>792</v>
      </c>
      <c r="C51" s="241" t="s">
        <v>749</v>
      </c>
      <c r="D51" s="241"/>
      <c r="E51" s="241" t="s">
        <v>790</v>
      </c>
      <c r="F51" s="242">
        <v>1075827000831</v>
      </c>
      <c r="G51" s="242">
        <v>5828003909</v>
      </c>
      <c r="H51" s="244" t="s">
        <v>701</v>
      </c>
      <c r="I51" s="237"/>
      <c r="J51" s="237"/>
      <c r="K51" s="238"/>
      <c r="L51" s="253" t="s">
        <v>791</v>
      </c>
      <c r="M51" s="237">
        <v>43654</v>
      </c>
      <c r="N51" s="245">
        <v>0.5</v>
      </c>
      <c r="O51" s="245"/>
      <c r="P51" s="237" t="s">
        <v>293</v>
      </c>
      <c r="Q51" s="237" t="s">
        <v>752</v>
      </c>
      <c r="R51" s="237" t="s">
        <v>265</v>
      </c>
      <c r="S51" s="237" t="s">
        <v>697</v>
      </c>
    </row>
    <row r="52" spans="1:19" s="247" customFormat="1" ht="270" customHeight="1">
      <c r="A52" s="816">
        <v>34</v>
      </c>
      <c r="B52" s="241" t="s">
        <v>793</v>
      </c>
      <c r="C52" s="241" t="s">
        <v>749</v>
      </c>
      <c r="D52" s="241"/>
      <c r="E52" s="241" t="s">
        <v>790</v>
      </c>
      <c r="F52" s="242">
        <v>1075827000831</v>
      </c>
      <c r="G52" s="242">
        <v>5828003909</v>
      </c>
      <c r="H52" s="244" t="s">
        <v>701</v>
      </c>
      <c r="I52" s="237"/>
      <c r="J52" s="237"/>
      <c r="K52" s="238"/>
      <c r="L52" s="253" t="s">
        <v>794</v>
      </c>
      <c r="M52" s="237">
        <v>43654</v>
      </c>
      <c r="N52" s="245">
        <v>1</v>
      </c>
      <c r="O52" s="245"/>
      <c r="P52" s="237" t="s">
        <v>293</v>
      </c>
      <c r="Q52" s="237" t="s">
        <v>752</v>
      </c>
      <c r="R52" s="237" t="s">
        <v>265</v>
      </c>
      <c r="S52" s="237" t="s">
        <v>697</v>
      </c>
    </row>
    <row r="53" spans="1:19" s="247" customFormat="1" ht="268.5" customHeight="1">
      <c r="A53" s="814">
        <v>35</v>
      </c>
      <c r="B53" s="241" t="s">
        <v>795</v>
      </c>
      <c r="C53" s="241" t="s">
        <v>749</v>
      </c>
      <c r="D53" s="241"/>
      <c r="E53" s="241" t="s">
        <v>796</v>
      </c>
      <c r="F53" s="242">
        <v>1075827000831</v>
      </c>
      <c r="G53" s="242">
        <v>5828003909</v>
      </c>
      <c r="H53" s="244" t="s">
        <v>701</v>
      </c>
      <c r="I53" s="237"/>
      <c r="J53" s="237">
        <v>42041</v>
      </c>
      <c r="K53" s="238"/>
      <c r="L53" s="237"/>
      <c r="M53" s="237">
        <v>43654</v>
      </c>
      <c r="N53" s="245">
        <v>1</v>
      </c>
      <c r="O53" s="245"/>
      <c r="P53" s="237" t="s">
        <v>293</v>
      </c>
      <c r="Q53" s="237" t="s">
        <v>752</v>
      </c>
      <c r="R53" s="237" t="s">
        <v>265</v>
      </c>
      <c r="S53" s="237" t="s">
        <v>697</v>
      </c>
    </row>
    <row r="54" spans="1:19" s="247" customFormat="1" ht="270.75" customHeight="1">
      <c r="A54" s="816">
        <v>36</v>
      </c>
      <c r="B54" s="241" t="s">
        <v>797</v>
      </c>
      <c r="C54" s="241" t="s">
        <v>749</v>
      </c>
      <c r="D54" s="241"/>
      <c r="E54" s="241" t="s">
        <v>790</v>
      </c>
      <c r="F54" s="242">
        <v>1075827000831</v>
      </c>
      <c r="G54" s="242">
        <v>5828003909</v>
      </c>
      <c r="H54" s="244" t="s">
        <v>701</v>
      </c>
      <c r="I54" s="237"/>
      <c r="J54" s="237"/>
      <c r="K54" s="238"/>
      <c r="L54" s="253" t="s">
        <v>798</v>
      </c>
      <c r="M54" s="237">
        <v>43654</v>
      </c>
      <c r="N54" s="245">
        <v>1</v>
      </c>
      <c r="O54" s="245"/>
      <c r="P54" s="237" t="s">
        <v>293</v>
      </c>
      <c r="Q54" s="237" t="s">
        <v>752</v>
      </c>
      <c r="R54" s="237" t="s">
        <v>265</v>
      </c>
      <c r="S54" s="237" t="s">
        <v>697</v>
      </c>
    </row>
    <row r="55" spans="1:19" s="247" customFormat="1" ht="274.5" customHeight="1">
      <c r="A55" s="814">
        <v>37</v>
      </c>
      <c r="B55" s="241" t="s">
        <v>799</v>
      </c>
      <c r="C55" s="241" t="s">
        <v>749</v>
      </c>
      <c r="D55" s="241"/>
      <c r="E55" s="241" t="s">
        <v>796</v>
      </c>
      <c r="F55" s="242">
        <v>1075827000831</v>
      </c>
      <c r="G55" s="242">
        <v>5828003909</v>
      </c>
      <c r="H55" s="244" t="s">
        <v>701</v>
      </c>
      <c r="I55" s="237"/>
      <c r="J55" s="237"/>
      <c r="K55" s="238"/>
      <c r="L55" s="253" t="s">
        <v>800</v>
      </c>
      <c r="M55" s="237">
        <v>43654</v>
      </c>
      <c r="N55" s="245">
        <v>1</v>
      </c>
      <c r="O55" s="245"/>
      <c r="P55" s="237" t="s">
        <v>293</v>
      </c>
      <c r="Q55" s="237" t="s">
        <v>752</v>
      </c>
      <c r="R55" s="237" t="s">
        <v>265</v>
      </c>
      <c r="S55" s="237" t="s">
        <v>697</v>
      </c>
    </row>
    <row r="56" spans="1:19" s="247" customFormat="1" ht="309" customHeight="1">
      <c r="A56" s="816">
        <v>38</v>
      </c>
      <c r="B56" s="234" t="s">
        <v>801</v>
      </c>
      <c r="C56" s="234" t="s">
        <v>802</v>
      </c>
      <c r="D56" s="241"/>
      <c r="E56" s="234" t="s">
        <v>802</v>
      </c>
      <c r="F56" s="242">
        <v>1105827000025</v>
      </c>
      <c r="G56" s="242">
        <v>5806005902</v>
      </c>
      <c r="H56" s="244" t="s">
        <v>701</v>
      </c>
      <c r="I56" s="237"/>
      <c r="J56" s="237">
        <v>42055</v>
      </c>
      <c r="K56" s="238"/>
      <c r="L56" s="237"/>
      <c r="M56" s="237">
        <v>43668</v>
      </c>
      <c r="N56" s="245">
        <v>20</v>
      </c>
      <c r="O56" s="245"/>
      <c r="P56" s="237" t="s">
        <v>293</v>
      </c>
      <c r="Q56" s="237" t="s">
        <v>803</v>
      </c>
      <c r="R56" s="237" t="s">
        <v>265</v>
      </c>
      <c r="S56" s="237" t="s">
        <v>745</v>
      </c>
    </row>
    <row r="57" spans="1:19" s="247" customFormat="1" ht="269.25" customHeight="1">
      <c r="A57" s="814">
        <v>39</v>
      </c>
      <c r="B57" s="234" t="s">
        <v>804</v>
      </c>
      <c r="C57" s="234" t="s">
        <v>805</v>
      </c>
      <c r="D57" s="248"/>
      <c r="E57" s="234" t="s">
        <v>806</v>
      </c>
      <c r="F57" s="242">
        <v>1125809000910</v>
      </c>
      <c r="G57" s="242">
        <v>5823901120</v>
      </c>
      <c r="H57" s="244" t="s">
        <v>701</v>
      </c>
      <c r="I57" s="237"/>
      <c r="J57" s="246"/>
      <c r="K57" s="249"/>
      <c r="L57" s="237" t="s">
        <v>807</v>
      </c>
      <c r="M57" s="237">
        <v>43682</v>
      </c>
      <c r="N57" s="245"/>
      <c r="O57" s="245">
        <v>15</v>
      </c>
      <c r="P57" s="237" t="s">
        <v>293</v>
      </c>
      <c r="Q57" s="250"/>
      <c r="R57" s="250" t="s">
        <v>265</v>
      </c>
      <c r="S57" s="237" t="s">
        <v>697</v>
      </c>
    </row>
    <row r="58" spans="1:19" s="247" customFormat="1" ht="247.5" customHeight="1">
      <c r="A58" s="816">
        <v>40</v>
      </c>
      <c r="B58" s="234" t="s">
        <v>808</v>
      </c>
      <c r="C58" s="251" t="s">
        <v>809</v>
      </c>
      <c r="D58" s="234"/>
      <c r="E58" s="251" t="s">
        <v>810</v>
      </c>
      <c r="F58" s="235">
        <v>1025801201293</v>
      </c>
      <c r="G58" s="252" t="s">
        <v>811</v>
      </c>
      <c r="H58" s="217" t="s">
        <v>695</v>
      </c>
      <c r="I58" s="237"/>
      <c r="J58" s="237">
        <v>42242</v>
      </c>
      <c r="K58" s="238"/>
      <c r="L58" s="237"/>
      <c r="M58" s="237">
        <v>43689</v>
      </c>
      <c r="N58" s="239">
        <v>20</v>
      </c>
      <c r="O58" s="239"/>
      <c r="P58" s="237" t="s">
        <v>293</v>
      </c>
      <c r="Q58" s="237" t="s">
        <v>812</v>
      </c>
      <c r="R58" s="237" t="s">
        <v>265</v>
      </c>
      <c r="S58" s="237" t="s">
        <v>697</v>
      </c>
    </row>
    <row r="59" spans="1:19" s="254" customFormat="1" ht="214.9" customHeight="1">
      <c r="A59" s="814">
        <v>41</v>
      </c>
      <c r="B59" s="234" t="s">
        <v>813</v>
      </c>
      <c r="C59" s="234" t="s">
        <v>814</v>
      </c>
      <c r="D59" s="248"/>
      <c r="E59" s="234" t="s">
        <v>815</v>
      </c>
      <c r="F59" s="242">
        <v>1025800678771</v>
      </c>
      <c r="G59" s="242">
        <v>5809022198</v>
      </c>
      <c r="H59" s="244" t="s">
        <v>701</v>
      </c>
      <c r="I59" s="246"/>
      <c r="J59" s="237">
        <v>41817</v>
      </c>
      <c r="K59" s="249"/>
      <c r="L59" s="237"/>
      <c r="M59" s="237">
        <v>43710</v>
      </c>
      <c r="N59" s="245">
        <v>1</v>
      </c>
      <c r="O59" s="245"/>
      <c r="P59" s="237" t="s">
        <v>293</v>
      </c>
      <c r="Q59" s="237" t="s">
        <v>707</v>
      </c>
      <c r="R59" s="250" t="s">
        <v>265</v>
      </c>
      <c r="S59" s="237" t="s">
        <v>697</v>
      </c>
    </row>
    <row r="60" spans="1:19" s="254" customFormat="1" ht="248.45" customHeight="1">
      <c r="A60" s="816">
        <v>42</v>
      </c>
      <c r="B60" s="234" t="s">
        <v>816</v>
      </c>
      <c r="C60" s="234" t="s">
        <v>814</v>
      </c>
      <c r="D60" s="248"/>
      <c r="E60" s="234" t="s">
        <v>814</v>
      </c>
      <c r="F60" s="242">
        <v>1025800678771</v>
      </c>
      <c r="G60" s="242">
        <v>5809022198</v>
      </c>
      <c r="H60" s="217" t="s">
        <v>695</v>
      </c>
      <c r="I60" s="246"/>
      <c r="J60" s="237">
        <v>41817</v>
      </c>
      <c r="K60" s="249"/>
      <c r="L60" s="237"/>
      <c r="M60" s="237">
        <v>43710</v>
      </c>
      <c r="N60" s="245">
        <v>1</v>
      </c>
      <c r="O60" s="245"/>
      <c r="P60" s="237" t="s">
        <v>293</v>
      </c>
      <c r="Q60" s="237" t="s">
        <v>707</v>
      </c>
      <c r="R60" s="250" t="s">
        <v>265</v>
      </c>
      <c r="S60" s="237" t="s">
        <v>697</v>
      </c>
    </row>
    <row r="61" spans="1:19" s="254" customFormat="1" ht="205.5" customHeight="1">
      <c r="A61" s="814">
        <v>43</v>
      </c>
      <c r="B61" s="234" t="s">
        <v>817</v>
      </c>
      <c r="C61" s="234" t="s">
        <v>814</v>
      </c>
      <c r="D61" s="248"/>
      <c r="E61" s="234" t="s">
        <v>818</v>
      </c>
      <c r="F61" s="242">
        <v>1025800678771</v>
      </c>
      <c r="G61" s="242">
        <v>5809022198</v>
      </c>
      <c r="H61" s="244" t="s">
        <v>701</v>
      </c>
      <c r="I61" s="246"/>
      <c r="J61" s="237">
        <v>41817</v>
      </c>
      <c r="K61" s="249"/>
      <c r="L61" s="237"/>
      <c r="M61" s="237">
        <v>43710</v>
      </c>
      <c r="N61" s="245">
        <v>1</v>
      </c>
      <c r="O61" s="245"/>
      <c r="P61" s="237" t="s">
        <v>293</v>
      </c>
      <c r="Q61" s="237" t="s">
        <v>707</v>
      </c>
      <c r="R61" s="250" t="s">
        <v>265</v>
      </c>
      <c r="S61" s="237" t="s">
        <v>697</v>
      </c>
    </row>
    <row r="62" spans="1:19" s="254" customFormat="1" ht="205.5" customHeight="1">
      <c r="A62" s="816">
        <v>44</v>
      </c>
      <c r="B62" s="234" t="s">
        <v>819</v>
      </c>
      <c r="C62" s="234" t="s">
        <v>814</v>
      </c>
      <c r="D62" s="248"/>
      <c r="E62" s="234" t="s">
        <v>820</v>
      </c>
      <c r="F62" s="242">
        <v>1025800678771</v>
      </c>
      <c r="G62" s="242">
        <v>5809022198</v>
      </c>
      <c r="H62" s="244" t="s">
        <v>701</v>
      </c>
      <c r="I62" s="246"/>
      <c r="J62" s="237">
        <v>41817</v>
      </c>
      <c r="K62" s="249"/>
      <c r="L62" s="237"/>
      <c r="M62" s="237">
        <v>43710</v>
      </c>
      <c r="N62" s="245">
        <v>1</v>
      </c>
      <c r="O62" s="245"/>
      <c r="P62" s="237" t="s">
        <v>293</v>
      </c>
      <c r="Q62" s="237" t="s">
        <v>707</v>
      </c>
      <c r="R62" s="250" t="s">
        <v>265</v>
      </c>
      <c r="S62" s="237" t="s">
        <v>697</v>
      </c>
    </row>
    <row r="63" spans="1:19" s="254" customFormat="1" ht="205.5" customHeight="1">
      <c r="A63" s="814">
        <v>45</v>
      </c>
      <c r="B63" s="234" t="s">
        <v>821</v>
      </c>
      <c r="C63" s="234" t="s">
        <v>814</v>
      </c>
      <c r="D63" s="248"/>
      <c r="E63" s="234" t="s">
        <v>822</v>
      </c>
      <c r="F63" s="242">
        <v>1025800678771</v>
      </c>
      <c r="G63" s="242">
        <v>5809022198</v>
      </c>
      <c r="H63" s="244" t="s">
        <v>701</v>
      </c>
      <c r="I63" s="246"/>
      <c r="J63" s="237">
        <v>41817</v>
      </c>
      <c r="K63" s="249"/>
      <c r="L63" s="237"/>
      <c r="M63" s="237">
        <v>43710</v>
      </c>
      <c r="N63" s="245">
        <v>1</v>
      </c>
      <c r="O63" s="245"/>
      <c r="P63" s="237" t="s">
        <v>293</v>
      </c>
      <c r="Q63" s="237" t="s">
        <v>707</v>
      </c>
      <c r="R63" s="250" t="s">
        <v>265</v>
      </c>
      <c r="S63" s="237" t="s">
        <v>697</v>
      </c>
    </row>
    <row r="64" spans="1:19" s="254" customFormat="1" ht="205.5" customHeight="1">
      <c r="A64" s="816">
        <v>46</v>
      </c>
      <c r="B64" s="234" t="s">
        <v>823</v>
      </c>
      <c r="C64" s="234" t="s">
        <v>814</v>
      </c>
      <c r="D64" s="248"/>
      <c r="E64" s="234" t="s">
        <v>824</v>
      </c>
      <c r="F64" s="242">
        <v>1025800678771</v>
      </c>
      <c r="G64" s="242">
        <v>5809022198</v>
      </c>
      <c r="H64" s="244" t="s">
        <v>701</v>
      </c>
      <c r="I64" s="246"/>
      <c r="J64" s="237">
        <v>41817</v>
      </c>
      <c r="K64" s="249"/>
      <c r="L64" s="237"/>
      <c r="M64" s="237">
        <v>43710</v>
      </c>
      <c r="N64" s="245">
        <v>1</v>
      </c>
      <c r="O64" s="245"/>
      <c r="P64" s="237" t="s">
        <v>293</v>
      </c>
      <c r="Q64" s="237" t="s">
        <v>707</v>
      </c>
      <c r="R64" s="250" t="s">
        <v>265</v>
      </c>
      <c r="S64" s="237" t="s">
        <v>697</v>
      </c>
    </row>
    <row r="65" spans="1:19" s="254" customFormat="1" ht="205.5" customHeight="1">
      <c r="A65" s="814">
        <v>47</v>
      </c>
      <c r="B65" s="234" t="s">
        <v>825</v>
      </c>
      <c r="C65" s="234" t="s">
        <v>814</v>
      </c>
      <c r="D65" s="248"/>
      <c r="E65" s="234" t="s">
        <v>826</v>
      </c>
      <c r="F65" s="242">
        <v>1025800678771</v>
      </c>
      <c r="G65" s="242">
        <v>5809022198</v>
      </c>
      <c r="H65" s="244" t="s">
        <v>701</v>
      </c>
      <c r="I65" s="246"/>
      <c r="J65" s="237">
        <v>41817</v>
      </c>
      <c r="K65" s="249"/>
      <c r="L65" s="237"/>
      <c r="M65" s="237">
        <v>43710</v>
      </c>
      <c r="N65" s="245">
        <v>1</v>
      </c>
      <c r="O65" s="245"/>
      <c r="P65" s="237" t="s">
        <v>293</v>
      </c>
      <c r="Q65" s="237" t="s">
        <v>707</v>
      </c>
      <c r="R65" s="250" t="s">
        <v>265</v>
      </c>
      <c r="S65" s="237" t="s">
        <v>697</v>
      </c>
    </row>
    <row r="66" spans="1:19" s="254" customFormat="1" ht="205.5" customHeight="1">
      <c r="A66" s="816">
        <v>48</v>
      </c>
      <c r="B66" s="234" t="s">
        <v>827</v>
      </c>
      <c r="C66" s="234" t="s">
        <v>814</v>
      </c>
      <c r="D66" s="248"/>
      <c r="E66" s="234" t="s">
        <v>828</v>
      </c>
      <c r="F66" s="242">
        <v>1025800678771</v>
      </c>
      <c r="G66" s="242">
        <v>5809022198</v>
      </c>
      <c r="H66" s="244" t="s">
        <v>701</v>
      </c>
      <c r="I66" s="246"/>
      <c r="J66" s="237">
        <v>41817</v>
      </c>
      <c r="K66" s="249"/>
      <c r="L66" s="237"/>
      <c r="M66" s="237">
        <v>43710</v>
      </c>
      <c r="N66" s="245">
        <v>1</v>
      </c>
      <c r="O66" s="245"/>
      <c r="P66" s="237" t="s">
        <v>293</v>
      </c>
      <c r="Q66" s="237" t="s">
        <v>707</v>
      </c>
      <c r="R66" s="250" t="s">
        <v>265</v>
      </c>
      <c r="S66" s="237" t="s">
        <v>697</v>
      </c>
    </row>
    <row r="67" spans="1:19" s="254" customFormat="1" ht="205.5" customHeight="1">
      <c r="A67" s="814">
        <v>49</v>
      </c>
      <c r="B67" s="234" t="s">
        <v>829</v>
      </c>
      <c r="C67" s="234" t="s">
        <v>814</v>
      </c>
      <c r="D67" s="248"/>
      <c r="E67" s="234" t="s">
        <v>830</v>
      </c>
      <c r="F67" s="242">
        <v>1025800678771</v>
      </c>
      <c r="G67" s="242">
        <v>5809022198</v>
      </c>
      <c r="H67" s="244" t="s">
        <v>701</v>
      </c>
      <c r="I67" s="246"/>
      <c r="J67" s="237">
        <v>41817</v>
      </c>
      <c r="K67" s="249"/>
      <c r="L67" s="237"/>
      <c r="M67" s="237">
        <v>43710</v>
      </c>
      <c r="N67" s="245">
        <v>1</v>
      </c>
      <c r="O67" s="245"/>
      <c r="P67" s="237" t="s">
        <v>293</v>
      </c>
      <c r="Q67" s="237" t="s">
        <v>707</v>
      </c>
      <c r="R67" s="250" t="s">
        <v>265</v>
      </c>
      <c r="S67" s="237" t="s">
        <v>697</v>
      </c>
    </row>
    <row r="68" spans="1:19" s="254" customFormat="1" ht="205.5" customHeight="1">
      <c r="A68" s="816">
        <v>50</v>
      </c>
      <c r="B68" s="234" t="s">
        <v>831</v>
      </c>
      <c r="C68" s="234" t="s">
        <v>814</v>
      </c>
      <c r="D68" s="248"/>
      <c r="E68" s="234" t="s">
        <v>832</v>
      </c>
      <c r="F68" s="242">
        <v>1025800678771</v>
      </c>
      <c r="G68" s="242">
        <v>5809022198</v>
      </c>
      <c r="H68" s="244" t="s">
        <v>701</v>
      </c>
      <c r="I68" s="246"/>
      <c r="J68" s="237">
        <v>41817</v>
      </c>
      <c r="K68" s="249"/>
      <c r="L68" s="237"/>
      <c r="M68" s="237">
        <v>43710</v>
      </c>
      <c r="N68" s="245">
        <v>1</v>
      </c>
      <c r="O68" s="245"/>
      <c r="P68" s="237" t="s">
        <v>293</v>
      </c>
      <c r="Q68" s="237" t="s">
        <v>707</v>
      </c>
      <c r="R68" s="250" t="s">
        <v>265</v>
      </c>
      <c r="S68" s="237" t="s">
        <v>697</v>
      </c>
    </row>
    <row r="69" spans="1:19" s="254" customFormat="1" ht="205.5" customHeight="1">
      <c r="A69" s="814">
        <v>51</v>
      </c>
      <c r="B69" s="234" t="s">
        <v>833</v>
      </c>
      <c r="C69" s="234" t="s">
        <v>814</v>
      </c>
      <c r="D69" s="248"/>
      <c r="E69" s="234" t="s">
        <v>834</v>
      </c>
      <c r="F69" s="242">
        <v>1025800678771</v>
      </c>
      <c r="G69" s="242">
        <v>5809022198</v>
      </c>
      <c r="H69" s="244" t="s">
        <v>701</v>
      </c>
      <c r="I69" s="246"/>
      <c r="J69" s="237">
        <v>41817</v>
      </c>
      <c r="K69" s="249"/>
      <c r="L69" s="237"/>
      <c r="M69" s="237">
        <v>43710</v>
      </c>
      <c r="N69" s="245">
        <v>1</v>
      </c>
      <c r="O69" s="245"/>
      <c r="P69" s="237" t="s">
        <v>293</v>
      </c>
      <c r="Q69" s="237" t="s">
        <v>707</v>
      </c>
      <c r="R69" s="250" t="s">
        <v>265</v>
      </c>
      <c r="S69" s="237" t="s">
        <v>697</v>
      </c>
    </row>
    <row r="70" spans="1:19" s="254" customFormat="1" ht="205.5" customHeight="1">
      <c r="A70" s="816">
        <v>52</v>
      </c>
      <c r="B70" s="234" t="s">
        <v>835</v>
      </c>
      <c r="C70" s="234" t="s">
        <v>814</v>
      </c>
      <c r="D70" s="248"/>
      <c r="E70" s="234" t="s">
        <v>836</v>
      </c>
      <c r="F70" s="242">
        <v>1025800678771</v>
      </c>
      <c r="G70" s="242">
        <v>5809022198</v>
      </c>
      <c r="H70" s="244" t="s">
        <v>701</v>
      </c>
      <c r="I70" s="246"/>
      <c r="J70" s="237">
        <v>41817</v>
      </c>
      <c r="K70" s="249"/>
      <c r="L70" s="237"/>
      <c r="M70" s="237">
        <v>43710</v>
      </c>
      <c r="N70" s="245">
        <v>1</v>
      </c>
      <c r="O70" s="245"/>
      <c r="P70" s="237" t="s">
        <v>293</v>
      </c>
      <c r="Q70" s="237" t="s">
        <v>707</v>
      </c>
      <c r="R70" s="250" t="s">
        <v>265</v>
      </c>
      <c r="S70" s="237" t="s">
        <v>697</v>
      </c>
    </row>
    <row r="71" spans="1:19" s="254" customFormat="1" ht="205.5" customHeight="1">
      <c r="A71" s="814">
        <v>53</v>
      </c>
      <c r="B71" s="234" t="s">
        <v>837</v>
      </c>
      <c r="C71" s="234" t="s">
        <v>814</v>
      </c>
      <c r="D71" s="248"/>
      <c r="E71" s="234" t="s">
        <v>838</v>
      </c>
      <c r="F71" s="242">
        <v>1025800678771</v>
      </c>
      <c r="G71" s="242">
        <v>5809022198</v>
      </c>
      <c r="H71" s="244" t="s">
        <v>701</v>
      </c>
      <c r="I71" s="246"/>
      <c r="J71" s="237">
        <v>41817</v>
      </c>
      <c r="K71" s="249"/>
      <c r="L71" s="237"/>
      <c r="M71" s="237">
        <v>43710</v>
      </c>
      <c r="N71" s="245">
        <v>1</v>
      </c>
      <c r="O71" s="245"/>
      <c r="P71" s="237" t="s">
        <v>293</v>
      </c>
      <c r="Q71" s="237" t="s">
        <v>707</v>
      </c>
      <c r="R71" s="250" t="s">
        <v>265</v>
      </c>
      <c r="S71" s="237" t="s">
        <v>697</v>
      </c>
    </row>
    <row r="72" spans="1:19" s="254" customFormat="1" ht="205.5" customHeight="1">
      <c r="A72" s="816">
        <v>54</v>
      </c>
      <c r="B72" s="234" t="s">
        <v>839</v>
      </c>
      <c r="C72" s="234" t="s">
        <v>814</v>
      </c>
      <c r="D72" s="248"/>
      <c r="E72" s="234" t="s">
        <v>840</v>
      </c>
      <c r="F72" s="242">
        <v>1025800678771</v>
      </c>
      <c r="G72" s="242">
        <v>5809022198</v>
      </c>
      <c r="H72" s="244" t="s">
        <v>701</v>
      </c>
      <c r="I72" s="246"/>
      <c r="J72" s="237">
        <v>41817</v>
      </c>
      <c r="K72" s="249"/>
      <c r="L72" s="237"/>
      <c r="M72" s="237">
        <v>43710</v>
      </c>
      <c r="N72" s="245">
        <v>1</v>
      </c>
      <c r="O72" s="245"/>
      <c r="P72" s="237" t="s">
        <v>293</v>
      </c>
      <c r="Q72" s="237" t="s">
        <v>707</v>
      </c>
      <c r="R72" s="250" t="s">
        <v>265</v>
      </c>
      <c r="S72" s="237" t="s">
        <v>697</v>
      </c>
    </row>
    <row r="73" spans="1:19" s="254" customFormat="1" ht="205.5" customHeight="1">
      <c r="A73" s="814">
        <v>55</v>
      </c>
      <c r="B73" s="234" t="s">
        <v>841</v>
      </c>
      <c r="C73" s="234" t="s">
        <v>814</v>
      </c>
      <c r="D73" s="248"/>
      <c r="E73" s="234" t="s">
        <v>842</v>
      </c>
      <c r="F73" s="242">
        <v>1025800678771</v>
      </c>
      <c r="G73" s="242">
        <v>5809022198</v>
      </c>
      <c r="H73" s="244" t="s">
        <v>701</v>
      </c>
      <c r="I73" s="246"/>
      <c r="J73" s="237">
        <v>41817</v>
      </c>
      <c r="K73" s="249"/>
      <c r="L73" s="237"/>
      <c r="M73" s="237">
        <v>43710</v>
      </c>
      <c r="N73" s="245">
        <v>1</v>
      </c>
      <c r="O73" s="245"/>
      <c r="P73" s="237" t="s">
        <v>293</v>
      </c>
      <c r="Q73" s="237" t="s">
        <v>707</v>
      </c>
      <c r="R73" s="250" t="s">
        <v>265</v>
      </c>
      <c r="S73" s="237" t="s">
        <v>697</v>
      </c>
    </row>
    <row r="74" spans="1:19" s="254" customFormat="1" ht="205.5" customHeight="1">
      <c r="A74" s="816">
        <v>56</v>
      </c>
      <c r="B74" s="234" t="s">
        <v>843</v>
      </c>
      <c r="C74" s="234" t="s">
        <v>814</v>
      </c>
      <c r="D74" s="248"/>
      <c r="E74" s="234" t="s">
        <v>844</v>
      </c>
      <c r="F74" s="242">
        <v>1025800678771</v>
      </c>
      <c r="G74" s="242">
        <v>5809022198</v>
      </c>
      <c r="H74" s="244" t="s">
        <v>701</v>
      </c>
      <c r="I74" s="246"/>
      <c r="J74" s="237">
        <v>41817</v>
      </c>
      <c r="K74" s="249"/>
      <c r="L74" s="237"/>
      <c r="M74" s="237">
        <v>43710</v>
      </c>
      <c r="N74" s="245">
        <v>1</v>
      </c>
      <c r="O74" s="245"/>
      <c r="P74" s="237" t="s">
        <v>293</v>
      </c>
      <c r="Q74" s="237" t="s">
        <v>707</v>
      </c>
      <c r="R74" s="250" t="s">
        <v>265</v>
      </c>
      <c r="S74" s="237" t="s">
        <v>697</v>
      </c>
    </row>
    <row r="75" spans="1:19" s="254" customFormat="1" ht="205.5" customHeight="1">
      <c r="A75" s="814">
        <v>57</v>
      </c>
      <c r="B75" s="234" t="s">
        <v>845</v>
      </c>
      <c r="C75" s="234" t="s">
        <v>814</v>
      </c>
      <c r="D75" s="248"/>
      <c r="E75" s="234" t="s">
        <v>846</v>
      </c>
      <c r="F75" s="242">
        <v>1025800678771</v>
      </c>
      <c r="G75" s="242">
        <v>5809022198</v>
      </c>
      <c r="H75" s="244" t="s">
        <v>701</v>
      </c>
      <c r="I75" s="246"/>
      <c r="J75" s="237">
        <v>41817</v>
      </c>
      <c r="K75" s="249"/>
      <c r="L75" s="237"/>
      <c r="M75" s="237">
        <v>43710</v>
      </c>
      <c r="N75" s="245">
        <v>1</v>
      </c>
      <c r="O75" s="245"/>
      <c r="P75" s="237" t="s">
        <v>293</v>
      </c>
      <c r="Q75" s="237" t="s">
        <v>707</v>
      </c>
      <c r="R75" s="250" t="s">
        <v>265</v>
      </c>
      <c r="S75" s="237" t="s">
        <v>697</v>
      </c>
    </row>
    <row r="76" spans="1:19" s="254" customFormat="1" ht="205.5" customHeight="1">
      <c r="A76" s="816">
        <v>58</v>
      </c>
      <c r="B76" s="234" t="s">
        <v>847</v>
      </c>
      <c r="C76" s="234" t="s">
        <v>814</v>
      </c>
      <c r="D76" s="248"/>
      <c r="E76" s="234" t="s">
        <v>848</v>
      </c>
      <c r="F76" s="242">
        <v>1025800678771</v>
      </c>
      <c r="G76" s="242">
        <v>5809022198</v>
      </c>
      <c r="H76" s="244" t="s">
        <v>701</v>
      </c>
      <c r="I76" s="246"/>
      <c r="J76" s="237">
        <v>41817</v>
      </c>
      <c r="K76" s="249"/>
      <c r="L76" s="237"/>
      <c r="M76" s="237">
        <v>43710</v>
      </c>
      <c r="N76" s="245">
        <v>1</v>
      </c>
      <c r="O76" s="245"/>
      <c r="P76" s="237" t="s">
        <v>293</v>
      </c>
      <c r="Q76" s="237" t="s">
        <v>707</v>
      </c>
      <c r="R76" s="250" t="s">
        <v>265</v>
      </c>
      <c r="S76" s="237" t="s">
        <v>697</v>
      </c>
    </row>
    <row r="77" spans="1:19" s="254" customFormat="1" ht="205.5" customHeight="1">
      <c r="A77" s="814">
        <v>59</v>
      </c>
      <c r="B77" s="234" t="s">
        <v>849</v>
      </c>
      <c r="C77" s="234" t="s">
        <v>814</v>
      </c>
      <c r="D77" s="248"/>
      <c r="E77" s="234" t="s">
        <v>850</v>
      </c>
      <c r="F77" s="242">
        <v>1025800678771</v>
      </c>
      <c r="G77" s="242">
        <v>5809022198</v>
      </c>
      <c r="H77" s="244" t="s">
        <v>701</v>
      </c>
      <c r="I77" s="246"/>
      <c r="J77" s="237">
        <v>41817</v>
      </c>
      <c r="K77" s="249"/>
      <c r="L77" s="237"/>
      <c r="M77" s="237">
        <v>43710</v>
      </c>
      <c r="N77" s="245">
        <v>1</v>
      </c>
      <c r="O77" s="245"/>
      <c r="P77" s="237" t="s">
        <v>293</v>
      </c>
      <c r="Q77" s="237" t="s">
        <v>707</v>
      </c>
      <c r="R77" s="250" t="s">
        <v>265</v>
      </c>
      <c r="S77" s="237" t="s">
        <v>851</v>
      </c>
    </row>
    <row r="78" spans="1:19" s="254" customFormat="1" ht="247.9" customHeight="1">
      <c r="A78" s="816">
        <v>60</v>
      </c>
      <c r="B78" s="234" t="s">
        <v>852</v>
      </c>
      <c r="C78" s="234" t="s">
        <v>814</v>
      </c>
      <c r="D78" s="248"/>
      <c r="E78" s="234" t="s">
        <v>853</v>
      </c>
      <c r="F78" s="242">
        <v>1025800678771</v>
      </c>
      <c r="G78" s="242">
        <v>5809022198</v>
      </c>
      <c r="H78" s="217" t="s">
        <v>695</v>
      </c>
      <c r="I78" s="246"/>
      <c r="J78" s="237">
        <v>41817</v>
      </c>
      <c r="K78" s="249"/>
      <c r="L78" s="237"/>
      <c r="M78" s="237">
        <v>43710</v>
      </c>
      <c r="N78" s="245">
        <v>1</v>
      </c>
      <c r="O78" s="245"/>
      <c r="P78" s="237" t="s">
        <v>293</v>
      </c>
      <c r="Q78" s="237" t="s">
        <v>707</v>
      </c>
      <c r="R78" s="250" t="s">
        <v>265</v>
      </c>
      <c r="S78" s="237" t="s">
        <v>697</v>
      </c>
    </row>
    <row r="79" spans="1:19" s="254" customFormat="1" ht="266.25" customHeight="1">
      <c r="A79" s="814">
        <v>61</v>
      </c>
      <c r="B79" s="234" t="s">
        <v>854</v>
      </c>
      <c r="C79" s="234" t="s">
        <v>855</v>
      </c>
      <c r="D79" s="248"/>
      <c r="E79" s="234" t="s">
        <v>855</v>
      </c>
      <c r="F79" s="242">
        <v>1105826000928</v>
      </c>
      <c r="G79" s="242">
        <v>5812342078</v>
      </c>
      <c r="H79" s="244" t="s">
        <v>701</v>
      </c>
      <c r="I79" s="237"/>
      <c r="J79" s="246"/>
      <c r="K79" s="249"/>
      <c r="L79" s="237" t="s">
        <v>856</v>
      </c>
      <c r="M79" s="237">
        <v>43739</v>
      </c>
      <c r="N79" s="245"/>
      <c r="O79" s="245">
        <v>25</v>
      </c>
      <c r="P79" s="237" t="s">
        <v>293</v>
      </c>
      <c r="Q79" s="237" t="s">
        <v>723</v>
      </c>
      <c r="R79" s="250" t="s">
        <v>265</v>
      </c>
      <c r="S79" s="237" t="s">
        <v>697</v>
      </c>
    </row>
    <row r="80" spans="1:19" s="254" customFormat="1" ht="267.75" customHeight="1">
      <c r="A80" s="816">
        <v>62</v>
      </c>
      <c r="B80" s="234" t="s">
        <v>857</v>
      </c>
      <c r="C80" s="234" t="s">
        <v>855</v>
      </c>
      <c r="D80" s="248"/>
      <c r="E80" s="234" t="s">
        <v>858</v>
      </c>
      <c r="F80" s="242">
        <v>1105826000928</v>
      </c>
      <c r="G80" s="242">
        <v>5812342078</v>
      </c>
      <c r="H80" s="244" t="s">
        <v>701</v>
      </c>
      <c r="I80" s="237"/>
      <c r="J80" s="246"/>
      <c r="K80" s="249"/>
      <c r="L80" s="237" t="s">
        <v>856</v>
      </c>
      <c r="M80" s="237">
        <v>43739</v>
      </c>
      <c r="N80" s="245"/>
      <c r="O80" s="245">
        <v>25</v>
      </c>
      <c r="P80" s="237" t="s">
        <v>293</v>
      </c>
      <c r="Q80" s="237" t="s">
        <v>723</v>
      </c>
      <c r="R80" s="250" t="s">
        <v>265</v>
      </c>
      <c r="S80" s="237" t="s">
        <v>734</v>
      </c>
    </row>
    <row r="81" spans="1:19" s="254" customFormat="1" ht="237" customHeight="1">
      <c r="A81" s="814">
        <v>63</v>
      </c>
      <c r="B81" s="234" t="s">
        <v>859</v>
      </c>
      <c r="C81" s="251" t="s">
        <v>860</v>
      </c>
      <c r="D81" s="234"/>
      <c r="E81" s="251" t="s">
        <v>861</v>
      </c>
      <c r="F81" s="235">
        <v>1025801438563</v>
      </c>
      <c r="G81" s="252" t="s">
        <v>862</v>
      </c>
      <c r="H81" s="217" t="s">
        <v>695</v>
      </c>
      <c r="I81" s="237"/>
      <c r="J81" s="237">
        <v>41544</v>
      </c>
      <c r="K81" s="238"/>
      <c r="L81" s="237"/>
      <c r="M81" s="237">
        <v>43739</v>
      </c>
      <c r="N81" s="239">
        <v>10</v>
      </c>
      <c r="O81" s="239"/>
      <c r="P81" s="237" t="s">
        <v>293</v>
      </c>
      <c r="Q81" s="237" t="s">
        <v>382</v>
      </c>
      <c r="R81" s="237" t="s">
        <v>265</v>
      </c>
      <c r="S81" s="237" t="s">
        <v>697</v>
      </c>
    </row>
    <row r="82" spans="1:19" s="254" customFormat="1" ht="236.45" customHeight="1">
      <c r="A82" s="816">
        <v>64</v>
      </c>
      <c r="B82" s="234" t="s">
        <v>863</v>
      </c>
      <c r="C82" s="251" t="s">
        <v>860</v>
      </c>
      <c r="D82" s="234"/>
      <c r="E82" s="251" t="s">
        <v>864</v>
      </c>
      <c r="F82" s="235">
        <v>1025801438563</v>
      </c>
      <c r="G82" s="252" t="s">
        <v>862</v>
      </c>
      <c r="H82" s="217" t="s">
        <v>695</v>
      </c>
      <c r="I82" s="237"/>
      <c r="J82" s="237">
        <v>41544</v>
      </c>
      <c r="K82" s="238"/>
      <c r="L82" s="237"/>
      <c r="M82" s="237">
        <v>43739</v>
      </c>
      <c r="N82" s="239">
        <v>3</v>
      </c>
      <c r="O82" s="239"/>
      <c r="P82" s="237" t="s">
        <v>293</v>
      </c>
      <c r="Q82" s="237" t="s">
        <v>382</v>
      </c>
      <c r="R82" s="237" t="s">
        <v>265</v>
      </c>
      <c r="S82" s="237" t="s">
        <v>734</v>
      </c>
    </row>
    <row r="83" spans="1:19" s="254" customFormat="1" ht="232.15" customHeight="1">
      <c r="A83" s="814">
        <v>65</v>
      </c>
      <c r="B83" s="234" t="s">
        <v>865</v>
      </c>
      <c r="C83" s="251" t="s">
        <v>860</v>
      </c>
      <c r="D83" s="234"/>
      <c r="E83" s="251" t="s">
        <v>866</v>
      </c>
      <c r="F83" s="235">
        <v>1025801438563</v>
      </c>
      <c r="G83" s="252" t="s">
        <v>862</v>
      </c>
      <c r="H83" s="217" t="s">
        <v>701</v>
      </c>
      <c r="I83" s="237"/>
      <c r="J83" s="237">
        <v>41544</v>
      </c>
      <c r="K83" s="238"/>
      <c r="L83" s="237"/>
      <c r="M83" s="237">
        <v>43739</v>
      </c>
      <c r="N83" s="239">
        <v>5</v>
      </c>
      <c r="O83" s="239"/>
      <c r="P83" s="237" t="s">
        <v>293</v>
      </c>
      <c r="Q83" s="237" t="s">
        <v>382</v>
      </c>
      <c r="R83" s="237" t="s">
        <v>265</v>
      </c>
      <c r="S83" s="237" t="s">
        <v>734</v>
      </c>
    </row>
    <row r="84" spans="1:19" s="254" customFormat="1" ht="165.75" customHeight="1">
      <c r="A84" s="816">
        <v>66</v>
      </c>
      <c r="B84" s="234" t="s">
        <v>867</v>
      </c>
      <c r="C84" s="251" t="s">
        <v>860</v>
      </c>
      <c r="D84" s="234"/>
      <c r="E84" s="251" t="s">
        <v>860</v>
      </c>
      <c r="F84" s="235">
        <v>1025801438563</v>
      </c>
      <c r="G84" s="252" t="s">
        <v>862</v>
      </c>
      <c r="H84" s="217" t="s">
        <v>738</v>
      </c>
      <c r="I84" s="237"/>
      <c r="J84" s="237"/>
      <c r="K84" s="238"/>
      <c r="L84" s="244" t="s">
        <v>868</v>
      </c>
      <c r="M84" s="237">
        <v>43739</v>
      </c>
      <c r="N84" s="239">
        <v>2</v>
      </c>
      <c r="O84" s="239"/>
      <c r="P84" s="237" t="s">
        <v>293</v>
      </c>
      <c r="Q84" s="237" t="s">
        <v>382</v>
      </c>
      <c r="R84" s="237" t="s">
        <v>265</v>
      </c>
      <c r="S84" s="237"/>
    </row>
    <row r="85" spans="1:19" s="254" customFormat="1" ht="145.5" customHeight="1">
      <c r="A85" s="814">
        <v>67</v>
      </c>
      <c r="B85" s="234" t="s">
        <v>869</v>
      </c>
      <c r="C85" s="251" t="s">
        <v>870</v>
      </c>
      <c r="D85" s="234"/>
      <c r="E85" s="251" t="s">
        <v>871</v>
      </c>
      <c r="F85" s="235">
        <v>1155834002708</v>
      </c>
      <c r="G85" s="252" t="s">
        <v>872</v>
      </c>
      <c r="H85" s="217" t="s">
        <v>738</v>
      </c>
      <c r="I85" s="237"/>
      <c r="J85" s="237"/>
      <c r="K85" s="238"/>
      <c r="L85" s="244" t="s">
        <v>873</v>
      </c>
      <c r="M85" s="237">
        <v>43774</v>
      </c>
      <c r="N85" s="239"/>
      <c r="O85" s="239">
        <v>15</v>
      </c>
      <c r="P85" s="237" t="s">
        <v>293</v>
      </c>
      <c r="Q85" s="237"/>
      <c r="R85" s="237" t="s">
        <v>265</v>
      </c>
      <c r="S85" s="237"/>
    </row>
    <row r="86" spans="1:19" s="254" customFormat="1" ht="150" customHeight="1">
      <c r="A86" s="816">
        <v>68</v>
      </c>
      <c r="B86" s="234" t="s">
        <v>874</v>
      </c>
      <c r="C86" s="251" t="s">
        <v>736</v>
      </c>
      <c r="D86" s="234"/>
      <c r="E86" s="251" t="s">
        <v>736</v>
      </c>
      <c r="F86" s="235">
        <v>1105837000312</v>
      </c>
      <c r="G86" s="252" t="s">
        <v>875</v>
      </c>
      <c r="H86" s="217" t="s">
        <v>738</v>
      </c>
      <c r="I86" s="237"/>
      <c r="J86" s="237"/>
      <c r="K86" s="238"/>
      <c r="L86" s="244" t="s">
        <v>876</v>
      </c>
      <c r="M86" s="237">
        <v>43774</v>
      </c>
      <c r="N86" s="239"/>
      <c r="O86" s="239">
        <v>50</v>
      </c>
      <c r="P86" s="237" t="s">
        <v>293</v>
      </c>
      <c r="Q86" s="237"/>
      <c r="R86" s="237" t="s">
        <v>265</v>
      </c>
      <c r="S86" s="237"/>
    </row>
    <row r="87" spans="1:19" s="254" customFormat="1" ht="48.75" customHeight="1">
      <c r="B87" s="925"/>
      <c r="C87" s="925"/>
      <c r="D87" s="925"/>
      <c r="E87" s="925"/>
      <c r="F87" s="925"/>
      <c r="G87" s="925"/>
      <c r="H87" s="925"/>
      <c r="I87" s="925"/>
      <c r="J87" s="925"/>
      <c r="K87" s="925"/>
      <c r="L87" s="925"/>
      <c r="M87" s="925"/>
      <c r="N87" s="925"/>
      <c r="O87" s="925"/>
      <c r="P87" s="925"/>
      <c r="Q87" s="925"/>
      <c r="R87" s="925"/>
      <c r="S87" s="925"/>
    </row>
    <row r="88" spans="1:19" s="254" customFormat="1" ht="205.5" customHeight="1"/>
    <row r="89" spans="1:19" s="255" customFormat="1" ht="202.5" customHeight="1"/>
    <row r="90" spans="1:19" s="240" customFormat="1" ht="197.25" customHeight="1"/>
    <row r="91" spans="1:19" s="240" customFormat="1" ht="197.25" customHeight="1"/>
    <row r="92" spans="1:19" s="240" customFormat="1" ht="196.5" customHeight="1"/>
  </sheetData>
  <mergeCells count="25">
    <mergeCell ref="B2:S2"/>
    <mergeCell ref="Q4:R4"/>
    <mergeCell ref="P6:S6"/>
    <mergeCell ref="N7:S7"/>
    <mergeCell ref="P10:S10"/>
    <mergeCell ref="Q11:R11"/>
    <mergeCell ref="B3:E3"/>
    <mergeCell ref="K3:M3"/>
    <mergeCell ref="K4:M4"/>
    <mergeCell ref="K5:M5"/>
    <mergeCell ref="S15:S16"/>
    <mergeCell ref="B87:S87"/>
    <mergeCell ref="B13:S13"/>
    <mergeCell ref="B15:B16"/>
    <mergeCell ref="C15:E15"/>
    <mergeCell ref="F15:F16"/>
    <mergeCell ref="G15:G16"/>
    <mergeCell ref="H15:H16"/>
    <mergeCell ref="I15:L15"/>
    <mergeCell ref="K6:M6"/>
    <mergeCell ref="Q15:Q16"/>
    <mergeCell ref="M15:M16"/>
    <mergeCell ref="N15:O15"/>
    <mergeCell ref="P15:P16"/>
    <mergeCell ref="R15:R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S74"/>
  <sheetViews>
    <sheetView workbookViewId="0">
      <selection activeCell="K11" sqref="K11"/>
    </sheetView>
  </sheetViews>
  <sheetFormatPr defaultRowHeight="12.75"/>
  <cols>
    <col min="1" max="1" width="4.7109375" style="290" customWidth="1"/>
    <col min="2" max="2" width="21.7109375" style="268" customWidth="1"/>
    <col min="3" max="3" width="14.42578125" style="268" customWidth="1"/>
    <col min="4" max="4" width="13.85546875" style="268" customWidth="1"/>
    <col min="5" max="5" width="5.7109375" style="268" customWidth="1"/>
    <col min="6" max="6" width="15.42578125" style="268" customWidth="1"/>
    <col min="7" max="7" width="12.140625" style="268" customWidth="1"/>
    <col min="8" max="8" width="21.140625" style="268" customWidth="1"/>
    <col min="9" max="9" width="11.28515625" style="268" customWidth="1"/>
    <col min="10" max="10" width="11.140625" style="268" customWidth="1"/>
    <col min="11" max="11" width="14.7109375" style="268" customWidth="1"/>
    <col min="12" max="12" width="11.7109375" style="268" customWidth="1"/>
    <col min="13" max="13" width="8.7109375" style="268" customWidth="1"/>
    <col min="14" max="14" width="7" style="268" customWidth="1"/>
    <col min="15" max="15" width="6.42578125" style="268" customWidth="1"/>
    <col min="16" max="16" width="8" style="268" customWidth="1"/>
    <col min="17" max="17" width="26.85546875" style="268" customWidth="1"/>
    <col min="18" max="19" width="14.42578125" style="268" customWidth="1"/>
    <col min="20" max="16384" width="9.140625" style="268"/>
  </cols>
  <sheetData>
    <row r="1" spans="1:19" ht="63.75" customHeight="1">
      <c r="A1" s="259"/>
      <c r="B1" s="3"/>
      <c r="C1" s="3"/>
      <c r="D1" s="3"/>
      <c r="E1" s="3"/>
      <c r="F1" s="261"/>
      <c r="G1" s="262"/>
      <c r="H1" s="263"/>
      <c r="I1" s="264"/>
      <c r="J1" s="265"/>
      <c r="K1" s="266"/>
      <c r="L1" s="266"/>
      <c r="M1" s="267"/>
      <c r="N1" s="957" t="s">
        <v>877</v>
      </c>
      <c r="O1" s="957"/>
      <c r="P1" s="957"/>
      <c r="Q1" s="957"/>
      <c r="R1" s="957"/>
      <c r="S1" s="957"/>
    </row>
    <row r="2" spans="1:19" ht="21" customHeight="1">
      <c r="A2" s="259"/>
      <c r="B2" s="958" t="s">
        <v>878</v>
      </c>
      <c r="C2" s="958"/>
      <c r="D2" s="958"/>
      <c r="E2" s="958"/>
      <c r="F2" s="958"/>
      <c r="G2" s="958"/>
      <c r="H2" s="958"/>
      <c r="I2" s="958"/>
      <c r="J2" s="958"/>
      <c r="K2" s="958"/>
      <c r="L2" s="958"/>
      <c r="M2" s="958"/>
      <c r="N2" s="958"/>
      <c r="O2" s="958"/>
      <c r="P2" s="958"/>
      <c r="Q2" s="958"/>
      <c r="R2" s="958"/>
      <c r="S2" s="958"/>
    </row>
    <row r="3" spans="1:19" ht="18.75" customHeight="1">
      <c r="A3" s="259"/>
      <c r="B3" s="867" t="s">
        <v>272</v>
      </c>
      <c r="C3" s="867"/>
      <c r="D3" s="867"/>
      <c r="E3" s="867"/>
      <c r="F3" s="867"/>
      <c r="G3" s="867"/>
      <c r="H3" s="867"/>
      <c r="I3" s="867"/>
      <c r="J3" s="867"/>
      <c r="K3" s="867"/>
      <c r="L3" s="867"/>
      <c r="M3" s="867"/>
      <c r="N3" s="867"/>
      <c r="O3" s="867"/>
      <c r="P3" s="867"/>
      <c r="Q3" s="867"/>
      <c r="R3" s="867"/>
      <c r="S3" s="867"/>
    </row>
    <row r="4" spans="1:19" ht="92.25" customHeight="1">
      <c r="A4" s="259"/>
      <c r="B4" s="3"/>
      <c r="C4" s="3"/>
      <c r="D4" s="3"/>
      <c r="E4" s="3"/>
      <c r="F4" s="261"/>
      <c r="G4" s="262"/>
      <c r="H4" s="263"/>
      <c r="I4" s="264"/>
      <c r="J4" s="265"/>
      <c r="K4" s="266"/>
      <c r="L4" s="266"/>
      <c r="M4" s="267"/>
      <c r="N4" s="959" t="s">
        <v>879</v>
      </c>
      <c r="O4" s="959"/>
      <c r="P4" s="959"/>
      <c r="Q4" s="959"/>
      <c r="R4" s="959"/>
      <c r="S4" s="959"/>
    </row>
    <row r="5" spans="1:19" ht="27" customHeight="1">
      <c r="A5" s="259"/>
      <c r="B5" s="3"/>
      <c r="C5" s="3"/>
      <c r="D5" s="3"/>
      <c r="E5" s="3"/>
      <c r="F5" s="261"/>
      <c r="G5" s="262"/>
      <c r="H5" s="263"/>
      <c r="I5" s="264"/>
      <c r="J5" s="265"/>
      <c r="K5" s="266"/>
      <c r="L5" s="266"/>
      <c r="M5" s="267"/>
      <c r="N5" s="267"/>
      <c r="O5" s="957"/>
      <c r="P5" s="957"/>
      <c r="Q5" s="957"/>
      <c r="R5" s="957"/>
      <c r="S5" s="957"/>
    </row>
    <row r="6" spans="1:19" ht="14.25" customHeight="1">
      <c r="A6" s="259"/>
      <c r="B6" s="3"/>
      <c r="C6" s="3"/>
      <c r="D6" s="3"/>
      <c r="E6" s="3"/>
      <c r="F6" s="261"/>
      <c r="G6" s="262"/>
      <c r="H6" s="263"/>
      <c r="I6" s="264"/>
      <c r="J6" s="265"/>
      <c r="K6" s="266"/>
      <c r="L6" s="266"/>
      <c r="M6" s="267"/>
      <c r="N6" s="267"/>
      <c r="O6" s="835"/>
      <c r="P6" s="835"/>
      <c r="Q6" s="835"/>
      <c r="R6" s="835"/>
      <c r="S6" s="835"/>
    </row>
    <row r="7" spans="1:19">
      <c r="A7" s="269"/>
      <c r="B7" s="3"/>
      <c r="C7" s="3"/>
      <c r="D7" s="3"/>
      <c r="E7" s="3"/>
      <c r="F7" s="262"/>
      <c r="G7" s="262"/>
      <c r="H7" s="3"/>
      <c r="I7" s="261"/>
      <c r="J7" s="262"/>
      <c r="K7" s="6"/>
      <c r="L7" s="6"/>
      <c r="M7" s="270"/>
      <c r="N7" s="270"/>
      <c r="O7" s="270"/>
      <c r="P7" s="270"/>
      <c r="Q7" s="270"/>
      <c r="R7" s="270"/>
      <c r="S7" s="270"/>
    </row>
    <row r="8" spans="1:19">
      <c r="A8" s="269"/>
      <c r="B8" s="960" t="s">
        <v>2860</v>
      </c>
      <c r="C8" s="960"/>
      <c r="D8" s="960"/>
      <c r="E8" s="960"/>
      <c r="F8" s="960"/>
      <c r="G8" s="960"/>
      <c r="H8" s="960"/>
      <c r="I8" s="960"/>
      <c r="J8" s="960"/>
      <c r="K8" s="960"/>
      <c r="L8" s="960"/>
      <c r="M8" s="960"/>
      <c r="N8" s="960"/>
      <c r="O8" s="960"/>
      <c r="P8" s="960"/>
      <c r="Q8" s="960"/>
      <c r="R8" s="960"/>
      <c r="S8" s="960"/>
    </row>
    <row r="9" spans="1:19" ht="33.75" customHeight="1">
      <c r="A9" s="269"/>
      <c r="B9" s="961"/>
      <c r="C9" s="961"/>
      <c r="D9" s="961"/>
      <c r="E9" s="961"/>
      <c r="F9" s="961"/>
      <c r="G9" s="961"/>
      <c r="H9" s="961"/>
      <c r="I9" s="961"/>
      <c r="J9" s="961"/>
      <c r="K9" s="961"/>
      <c r="L9" s="961"/>
      <c r="M9" s="961"/>
      <c r="N9" s="961"/>
      <c r="O9" s="961"/>
      <c r="P9" s="961"/>
      <c r="Q9" s="961"/>
      <c r="R9" s="961"/>
      <c r="S9" s="961"/>
    </row>
    <row r="10" spans="1:19" ht="12.75" customHeight="1">
      <c r="A10" s="948" t="s">
        <v>880</v>
      </c>
      <c r="B10" s="950" t="s">
        <v>498</v>
      </c>
      <c r="C10" s="941" t="s">
        <v>499</v>
      </c>
      <c r="D10" s="942"/>
      <c r="E10" s="952"/>
      <c r="F10" s="953" t="s">
        <v>500</v>
      </c>
      <c r="G10" s="953" t="s">
        <v>501</v>
      </c>
      <c r="H10" s="955" t="s">
        <v>15</v>
      </c>
      <c r="I10" s="939" t="s">
        <v>1</v>
      </c>
      <c r="J10" s="939"/>
      <c r="K10" s="939"/>
      <c r="L10" s="939"/>
      <c r="M10" s="940" t="s">
        <v>881</v>
      </c>
      <c r="N10" s="941" t="s">
        <v>2</v>
      </c>
      <c r="O10" s="942"/>
      <c r="P10" s="943" t="s">
        <v>686</v>
      </c>
      <c r="Q10" s="962" t="s">
        <v>687</v>
      </c>
      <c r="R10" s="945" t="s">
        <v>503</v>
      </c>
      <c r="S10" s="945" t="s">
        <v>882</v>
      </c>
    </row>
    <row r="11" spans="1:19" ht="144.75" customHeight="1">
      <c r="A11" s="949"/>
      <c r="B11" s="951"/>
      <c r="C11" s="271" t="s">
        <v>505</v>
      </c>
      <c r="D11" s="272" t="s">
        <v>506</v>
      </c>
      <c r="E11" s="273" t="s">
        <v>883</v>
      </c>
      <c r="F11" s="954"/>
      <c r="G11" s="954"/>
      <c r="H11" s="956"/>
      <c r="I11" s="274" t="s">
        <v>508</v>
      </c>
      <c r="J11" s="275" t="s">
        <v>509</v>
      </c>
      <c r="K11" s="276" t="s">
        <v>510</v>
      </c>
      <c r="L11" s="276" t="s">
        <v>884</v>
      </c>
      <c r="M11" s="940"/>
      <c r="N11" s="277" t="s">
        <v>3</v>
      </c>
      <c r="O11" s="277" t="s">
        <v>512</v>
      </c>
      <c r="P11" s="944"/>
      <c r="Q11" s="963"/>
      <c r="R11" s="946"/>
      <c r="S11" s="947"/>
    </row>
    <row r="12" spans="1:19" ht="15">
      <c r="A12" s="278"/>
      <c r="B12" s="279">
        <v>1</v>
      </c>
      <c r="C12" s="280">
        <v>2</v>
      </c>
      <c r="D12" s="280">
        <v>3</v>
      </c>
      <c r="E12" s="280">
        <v>4</v>
      </c>
      <c r="F12" s="280">
        <v>5</v>
      </c>
      <c r="G12" s="280">
        <v>6</v>
      </c>
      <c r="H12" s="281">
        <v>7</v>
      </c>
      <c r="I12" s="280">
        <v>8</v>
      </c>
      <c r="J12" s="280">
        <v>9</v>
      </c>
      <c r="K12" s="280">
        <v>10</v>
      </c>
      <c r="L12" s="280">
        <v>11</v>
      </c>
      <c r="M12" s="280">
        <v>12</v>
      </c>
      <c r="N12" s="280">
        <v>13</v>
      </c>
      <c r="O12" s="280">
        <v>14</v>
      </c>
      <c r="P12" s="282">
        <v>15</v>
      </c>
      <c r="Q12" s="282">
        <v>16</v>
      </c>
      <c r="R12" s="282">
        <v>17</v>
      </c>
      <c r="S12" s="280">
        <v>18</v>
      </c>
    </row>
    <row r="13" spans="1:19" s="289" customFormat="1" ht="178.5">
      <c r="A13" s="283">
        <v>1</v>
      </c>
      <c r="B13" s="284" t="s">
        <v>885</v>
      </c>
      <c r="C13" s="285" t="s">
        <v>886</v>
      </c>
      <c r="D13" s="285" t="s">
        <v>887</v>
      </c>
      <c r="E13" s="285" t="s">
        <v>888</v>
      </c>
      <c r="F13" s="286" t="s">
        <v>889</v>
      </c>
      <c r="G13" s="286" t="s">
        <v>890</v>
      </c>
      <c r="H13" s="285" t="s">
        <v>521</v>
      </c>
      <c r="I13" s="287" t="s">
        <v>891</v>
      </c>
      <c r="J13" s="287" t="s">
        <v>892</v>
      </c>
      <c r="K13" s="287" t="s">
        <v>888</v>
      </c>
      <c r="L13" s="285" t="s">
        <v>888</v>
      </c>
      <c r="M13" s="284" t="s">
        <v>419</v>
      </c>
      <c r="N13" s="288" t="s">
        <v>888</v>
      </c>
      <c r="O13" s="288">
        <v>15</v>
      </c>
      <c r="P13" s="285" t="s">
        <v>893</v>
      </c>
      <c r="Q13" s="285"/>
      <c r="R13" s="283"/>
      <c r="S13" s="283" t="s">
        <v>894</v>
      </c>
    </row>
    <row r="14" spans="1:19" s="289" customFormat="1" ht="153">
      <c r="A14" s="283">
        <v>2</v>
      </c>
      <c r="B14" s="284" t="s">
        <v>895</v>
      </c>
      <c r="C14" s="285" t="s">
        <v>896</v>
      </c>
      <c r="D14" s="285" t="s">
        <v>897</v>
      </c>
      <c r="E14" s="285" t="s">
        <v>888</v>
      </c>
      <c r="F14" s="286" t="s">
        <v>898</v>
      </c>
      <c r="G14" s="286" t="s">
        <v>899</v>
      </c>
      <c r="H14" s="285" t="s">
        <v>309</v>
      </c>
      <c r="I14" s="287" t="s">
        <v>900</v>
      </c>
      <c r="J14" s="287"/>
      <c r="K14" s="287"/>
      <c r="L14" s="285" t="s">
        <v>901</v>
      </c>
      <c r="M14" s="284" t="s">
        <v>419</v>
      </c>
      <c r="N14" s="288">
        <v>20</v>
      </c>
      <c r="O14" s="288"/>
      <c r="P14" s="285" t="s">
        <v>893</v>
      </c>
      <c r="Q14" s="285"/>
      <c r="R14" s="283"/>
      <c r="S14" s="283" t="s">
        <v>902</v>
      </c>
    </row>
    <row r="15" spans="1:19" s="289" customFormat="1" ht="153">
      <c r="A15" s="283">
        <v>3</v>
      </c>
      <c r="B15" s="284" t="s">
        <v>903</v>
      </c>
      <c r="C15" s="285" t="s">
        <v>904</v>
      </c>
      <c r="D15" s="285" t="s">
        <v>905</v>
      </c>
      <c r="E15" s="285" t="s">
        <v>888</v>
      </c>
      <c r="F15" s="286" t="s">
        <v>906</v>
      </c>
      <c r="G15" s="286">
        <v>5908025898</v>
      </c>
      <c r="H15" s="285" t="s">
        <v>309</v>
      </c>
      <c r="I15" s="287" t="s">
        <v>907</v>
      </c>
      <c r="J15" s="287" t="s">
        <v>908</v>
      </c>
      <c r="K15" s="287" t="s">
        <v>888</v>
      </c>
      <c r="L15" s="285" t="s">
        <v>888</v>
      </c>
      <c r="M15" s="284" t="s">
        <v>300</v>
      </c>
      <c r="N15" s="288">
        <v>20</v>
      </c>
      <c r="O15" s="288"/>
      <c r="P15" s="285" t="s">
        <v>893</v>
      </c>
      <c r="Q15" s="285"/>
      <c r="R15" s="283" t="s">
        <v>382</v>
      </c>
      <c r="S15" s="283" t="s">
        <v>909</v>
      </c>
    </row>
    <row r="16" spans="1:19" s="289" customFormat="1" ht="153">
      <c r="A16" s="283">
        <v>4</v>
      </c>
      <c r="B16" s="284" t="s">
        <v>910</v>
      </c>
      <c r="C16" s="285" t="s">
        <v>911</v>
      </c>
      <c r="D16" s="285" t="s">
        <v>912</v>
      </c>
      <c r="E16" s="285" t="s">
        <v>888</v>
      </c>
      <c r="F16" s="286" t="s">
        <v>913</v>
      </c>
      <c r="G16" s="286">
        <v>5902201770</v>
      </c>
      <c r="H16" s="285" t="s">
        <v>309</v>
      </c>
      <c r="I16" s="287" t="s">
        <v>914</v>
      </c>
      <c r="J16" s="287">
        <v>41575</v>
      </c>
      <c r="K16" s="287" t="s">
        <v>888</v>
      </c>
      <c r="L16" s="285" t="s">
        <v>888</v>
      </c>
      <c r="M16" s="284" t="s">
        <v>300</v>
      </c>
      <c r="N16" s="288"/>
      <c r="O16" s="288">
        <v>50</v>
      </c>
      <c r="P16" s="285" t="s">
        <v>893</v>
      </c>
      <c r="Q16" s="285"/>
      <c r="R16" s="283" t="s">
        <v>915</v>
      </c>
      <c r="S16" s="283" t="s">
        <v>916</v>
      </c>
    </row>
    <row r="17" spans="1:19" s="289" customFormat="1" ht="153">
      <c r="A17" s="283">
        <v>5</v>
      </c>
      <c r="B17" s="284" t="s">
        <v>910</v>
      </c>
      <c r="C17" s="285" t="s">
        <v>911</v>
      </c>
      <c r="D17" s="285" t="s">
        <v>917</v>
      </c>
      <c r="E17" s="285" t="s">
        <v>888</v>
      </c>
      <c r="F17" s="286" t="s">
        <v>913</v>
      </c>
      <c r="G17" s="286">
        <v>5902201770</v>
      </c>
      <c r="H17" s="285" t="s">
        <v>309</v>
      </c>
      <c r="I17" s="287" t="s">
        <v>914</v>
      </c>
      <c r="J17" s="287">
        <v>41575</v>
      </c>
      <c r="K17" s="287" t="s">
        <v>888</v>
      </c>
      <c r="L17" s="285" t="s">
        <v>888</v>
      </c>
      <c r="M17" s="284" t="s">
        <v>300</v>
      </c>
      <c r="N17" s="288"/>
      <c r="O17" s="288">
        <v>50</v>
      </c>
      <c r="P17" s="285" t="s">
        <v>893</v>
      </c>
      <c r="Q17" s="285"/>
      <c r="R17" s="283" t="s">
        <v>915</v>
      </c>
      <c r="S17" s="283" t="s">
        <v>32</v>
      </c>
    </row>
    <row r="18" spans="1:19" s="289" customFormat="1" ht="153">
      <c r="A18" s="283">
        <v>6</v>
      </c>
      <c r="B18" s="284" t="s">
        <v>910</v>
      </c>
      <c r="C18" s="285" t="s">
        <v>911</v>
      </c>
      <c r="D18" s="285" t="s">
        <v>918</v>
      </c>
      <c r="E18" s="285" t="s">
        <v>888</v>
      </c>
      <c r="F18" s="286" t="s">
        <v>913</v>
      </c>
      <c r="G18" s="286">
        <v>5902201770</v>
      </c>
      <c r="H18" s="285" t="s">
        <v>309</v>
      </c>
      <c r="I18" s="287" t="s">
        <v>914</v>
      </c>
      <c r="J18" s="287">
        <v>41575</v>
      </c>
      <c r="K18" s="287" t="s">
        <v>888</v>
      </c>
      <c r="L18" s="285" t="s">
        <v>888</v>
      </c>
      <c r="M18" s="284" t="s">
        <v>300</v>
      </c>
      <c r="N18" s="288"/>
      <c r="O18" s="288">
        <v>50</v>
      </c>
      <c r="P18" s="285" t="s">
        <v>893</v>
      </c>
      <c r="Q18" s="285"/>
      <c r="R18" s="283" t="s">
        <v>915</v>
      </c>
      <c r="S18" s="283" t="s">
        <v>919</v>
      </c>
    </row>
    <row r="19" spans="1:19" s="289" customFormat="1" ht="153">
      <c r="A19" s="283">
        <v>7</v>
      </c>
      <c r="B19" s="284" t="s">
        <v>910</v>
      </c>
      <c r="C19" s="285" t="s">
        <v>911</v>
      </c>
      <c r="D19" s="285" t="s">
        <v>920</v>
      </c>
      <c r="E19" s="285" t="s">
        <v>888</v>
      </c>
      <c r="F19" s="286" t="s">
        <v>913</v>
      </c>
      <c r="G19" s="286">
        <v>5902201770</v>
      </c>
      <c r="H19" s="285" t="s">
        <v>309</v>
      </c>
      <c r="I19" s="287" t="s">
        <v>914</v>
      </c>
      <c r="J19" s="287">
        <v>41575</v>
      </c>
      <c r="K19" s="287" t="s">
        <v>888</v>
      </c>
      <c r="L19" s="285" t="s">
        <v>888</v>
      </c>
      <c r="M19" s="284" t="s">
        <v>300</v>
      </c>
      <c r="N19" s="288"/>
      <c r="O19" s="288">
        <v>50</v>
      </c>
      <c r="P19" s="285" t="s">
        <v>893</v>
      </c>
      <c r="Q19" s="285"/>
      <c r="R19" s="283" t="s">
        <v>915</v>
      </c>
      <c r="S19" s="283" t="s">
        <v>919</v>
      </c>
    </row>
    <row r="20" spans="1:19" s="289" customFormat="1" ht="153">
      <c r="A20" s="283">
        <v>8</v>
      </c>
      <c r="B20" s="284" t="s">
        <v>910</v>
      </c>
      <c r="C20" s="285" t="s">
        <v>911</v>
      </c>
      <c r="D20" s="285" t="s">
        <v>921</v>
      </c>
      <c r="E20" s="285" t="s">
        <v>888</v>
      </c>
      <c r="F20" s="286" t="s">
        <v>913</v>
      </c>
      <c r="G20" s="286">
        <v>5902201770</v>
      </c>
      <c r="H20" s="285" t="s">
        <v>309</v>
      </c>
      <c r="I20" s="287" t="s">
        <v>914</v>
      </c>
      <c r="J20" s="287">
        <v>41575</v>
      </c>
      <c r="K20" s="287" t="s">
        <v>888</v>
      </c>
      <c r="L20" s="285" t="s">
        <v>888</v>
      </c>
      <c r="M20" s="284" t="s">
        <v>300</v>
      </c>
      <c r="N20" s="288"/>
      <c r="O20" s="288">
        <v>50</v>
      </c>
      <c r="P20" s="285" t="s">
        <v>893</v>
      </c>
      <c r="Q20" s="285"/>
      <c r="R20" s="283" t="s">
        <v>915</v>
      </c>
      <c r="S20" s="283" t="s">
        <v>916</v>
      </c>
    </row>
    <row r="21" spans="1:19" s="289" customFormat="1" ht="140.25" customHeight="1">
      <c r="A21" s="283">
        <v>9</v>
      </c>
      <c r="B21" s="284" t="s">
        <v>910</v>
      </c>
      <c r="C21" s="285" t="s">
        <v>911</v>
      </c>
      <c r="D21" s="285" t="s">
        <v>922</v>
      </c>
      <c r="E21" s="285" t="s">
        <v>888</v>
      </c>
      <c r="F21" s="286" t="s">
        <v>913</v>
      </c>
      <c r="G21" s="286">
        <v>5902201770</v>
      </c>
      <c r="H21" s="285" t="s">
        <v>309</v>
      </c>
      <c r="I21" s="287" t="s">
        <v>914</v>
      </c>
      <c r="J21" s="287">
        <v>41575</v>
      </c>
      <c r="K21" s="287" t="s">
        <v>888</v>
      </c>
      <c r="L21" s="285" t="s">
        <v>888</v>
      </c>
      <c r="M21" s="284" t="s">
        <v>300</v>
      </c>
      <c r="N21" s="288"/>
      <c r="O21" s="288">
        <v>50</v>
      </c>
      <c r="P21" s="285" t="s">
        <v>893</v>
      </c>
      <c r="Q21" s="285"/>
      <c r="R21" s="283" t="s">
        <v>915</v>
      </c>
      <c r="S21" s="283" t="s">
        <v>36</v>
      </c>
    </row>
    <row r="22" spans="1:19" s="289" customFormat="1" ht="178.5">
      <c r="A22" s="283">
        <v>10</v>
      </c>
      <c r="B22" s="284" t="s">
        <v>923</v>
      </c>
      <c r="C22" s="285" t="s">
        <v>924</v>
      </c>
      <c r="D22" s="285" t="s">
        <v>925</v>
      </c>
      <c r="E22" s="285" t="s">
        <v>888</v>
      </c>
      <c r="F22" s="286" t="s">
        <v>926</v>
      </c>
      <c r="G22" s="286" t="s">
        <v>927</v>
      </c>
      <c r="H22" s="285" t="s">
        <v>521</v>
      </c>
      <c r="I22" s="287" t="s">
        <v>928</v>
      </c>
      <c r="J22" s="287" t="s">
        <v>929</v>
      </c>
      <c r="K22" s="287" t="s">
        <v>888</v>
      </c>
      <c r="L22" s="285" t="s">
        <v>888</v>
      </c>
      <c r="M22" s="284" t="s">
        <v>318</v>
      </c>
      <c r="N22" s="288" t="s">
        <v>42</v>
      </c>
      <c r="O22" s="288" t="s">
        <v>888</v>
      </c>
      <c r="P22" s="285" t="s">
        <v>893</v>
      </c>
      <c r="Q22" s="285"/>
      <c r="R22" s="283" t="s">
        <v>930</v>
      </c>
      <c r="S22" s="283" t="s">
        <v>931</v>
      </c>
    </row>
    <row r="23" spans="1:19" s="289" customFormat="1" ht="178.5">
      <c r="A23" s="283">
        <v>11</v>
      </c>
      <c r="B23" s="284" t="s">
        <v>923</v>
      </c>
      <c r="C23" s="285" t="s">
        <v>924</v>
      </c>
      <c r="D23" s="285" t="s">
        <v>925</v>
      </c>
      <c r="E23" s="285" t="s">
        <v>888</v>
      </c>
      <c r="F23" s="286" t="s">
        <v>926</v>
      </c>
      <c r="G23" s="286" t="s">
        <v>927</v>
      </c>
      <c r="H23" s="285" t="s">
        <v>521</v>
      </c>
      <c r="I23" s="287" t="s">
        <v>928</v>
      </c>
      <c r="J23" s="287" t="s">
        <v>929</v>
      </c>
      <c r="K23" s="287" t="s">
        <v>888</v>
      </c>
      <c r="L23" s="285" t="s">
        <v>888</v>
      </c>
      <c r="M23" s="284" t="s">
        <v>318</v>
      </c>
      <c r="N23" s="288" t="s">
        <v>42</v>
      </c>
      <c r="O23" s="288" t="s">
        <v>888</v>
      </c>
      <c r="P23" s="285" t="s">
        <v>893</v>
      </c>
      <c r="Q23" s="285"/>
      <c r="R23" s="283" t="s">
        <v>930</v>
      </c>
      <c r="S23" s="283" t="s">
        <v>932</v>
      </c>
    </row>
    <row r="24" spans="1:19" s="289" customFormat="1" ht="191.25">
      <c r="A24" s="283">
        <v>12</v>
      </c>
      <c r="B24" s="284" t="s">
        <v>933</v>
      </c>
      <c r="C24" s="285" t="s">
        <v>934</v>
      </c>
      <c r="D24" s="285" t="s">
        <v>935</v>
      </c>
      <c r="E24" s="285"/>
      <c r="F24" s="286" t="s">
        <v>936</v>
      </c>
      <c r="G24" s="286" t="s">
        <v>937</v>
      </c>
      <c r="H24" s="285" t="s">
        <v>521</v>
      </c>
      <c r="I24" s="287" t="s">
        <v>938</v>
      </c>
      <c r="J24" s="287" t="s">
        <v>939</v>
      </c>
      <c r="K24" s="287"/>
      <c r="L24" s="285"/>
      <c r="M24" s="284" t="s">
        <v>318</v>
      </c>
      <c r="N24" s="288">
        <v>20</v>
      </c>
      <c r="O24" s="288"/>
      <c r="P24" s="285" t="s">
        <v>893</v>
      </c>
      <c r="Q24" s="285"/>
      <c r="R24" s="283" t="s">
        <v>940</v>
      </c>
      <c r="S24" s="283" t="s">
        <v>916</v>
      </c>
    </row>
    <row r="25" spans="1:19" s="289" customFormat="1" ht="191.25">
      <c r="A25" s="283">
        <v>13</v>
      </c>
      <c r="B25" s="284" t="s">
        <v>933</v>
      </c>
      <c r="C25" s="285" t="s">
        <v>934</v>
      </c>
      <c r="D25" s="285" t="s">
        <v>941</v>
      </c>
      <c r="E25" s="285"/>
      <c r="F25" s="286" t="s">
        <v>936</v>
      </c>
      <c r="G25" s="286" t="s">
        <v>937</v>
      </c>
      <c r="H25" s="285" t="s">
        <v>521</v>
      </c>
      <c r="I25" s="287" t="s">
        <v>938</v>
      </c>
      <c r="J25" s="287" t="s">
        <v>939</v>
      </c>
      <c r="K25" s="287"/>
      <c r="L25" s="285"/>
      <c r="M25" s="284" t="s">
        <v>318</v>
      </c>
      <c r="N25" s="288">
        <v>20</v>
      </c>
      <c r="O25" s="288"/>
      <c r="P25" s="285" t="s">
        <v>893</v>
      </c>
      <c r="Q25" s="285"/>
      <c r="R25" s="283" t="s">
        <v>940</v>
      </c>
      <c r="S25" s="283" t="s">
        <v>942</v>
      </c>
    </row>
    <row r="26" spans="1:19" s="289" customFormat="1" ht="255">
      <c r="A26" s="283">
        <v>14</v>
      </c>
      <c r="B26" s="284" t="s">
        <v>943</v>
      </c>
      <c r="C26" s="285" t="s">
        <v>944</v>
      </c>
      <c r="D26" s="285" t="s">
        <v>944</v>
      </c>
      <c r="E26" s="285" t="s">
        <v>888</v>
      </c>
      <c r="F26" s="286" t="s">
        <v>945</v>
      </c>
      <c r="G26" s="286">
        <v>5905018998</v>
      </c>
      <c r="H26" s="285" t="s">
        <v>309</v>
      </c>
      <c r="I26" s="287" t="s">
        <v>946</v>
      </c>
      <c r="J26" s="287" t="s">
        <v>947</v>
      </c>
      <c r="K26" s="287" t="s">
        <v>888</v>
      </c>
      <c r="L26" s="285" t="s">
        <v>888</v>
      </c>
      <c r="M26" s="284" t="s">
        <v>356</v>
      </c>
      <c r="N26" s="288">
        <v>20</v>
      </c>
      <c r="O26" s="288"/>
      <c r="P26" s="285" t="s">
        <v>893</v>
      </c>
      <c r="Q26" s="285"/>
      <c r="R26" s="283" t="s">
        <v>948</v>
      </c>
      <c r="S26" s="283" t="s">
        <v>949</v>
      </c>
    </row>
    <row r="27" spans="1:19" s="289" customFormat="1" ht="178.5">
      <c r="A27" s="283">
        <v>15</v>
      </c>
      <c r="B27" s="284" t="s">
        <v>950</v>
      </c>
      <c r="C27" s="285" t="s">
        <v>951</v>
      </c>
      <c r="D27" s="285" t="s">
        <v>952</v>
      </c>
      <c r="E27" s="285" t="s">
        <v>888</v>
      </c>
      <c r="F27" s="286" t="s">
        <v>953</v>
      </c>
      <c r="G27" s="286" t="s">
        <v>954</v>
      </c>
      <c r="H27" s="285" t="s">
        <v>521</v>
      </c>
      <c r="I27" s="287" t="s">
        <v>955</v>
      </c>
      <c r="J27" s="287" t="s">
        <v>956</v>
      </c>
      <c r="K27" s="287"/>
      <c r="L27" s="285"/>
      <c r="M27" s="284" t="s">
        <v>356</v>
      </c>
      <c r="N27" s="288">
        <v>20</v>
      </c>
      <c r="O27" s="288"/>
      <c r="P27" s="285" t="s">
        <v>893</v>
      </c>
      <c r="Q27" s="285"/>
      <c r="R27" s="283" t="s">
        <v>957</v>
      </c>
      <c r="S27" s="283" t="s">
        <v>35</v>
      </c>
    </row>
    <row r="28" spans="1:19" s="289" customFormat="1" ht="178.5">
      <c r="A28" s="283">
        <v>16</v>
      </c>
      <c r="B28" s="284" t="s">
        <v>950</v>
      </c>
      <c r="C28" s="285" t="s">
        <v>951</v>
      </c>
      <c r="D28" s="285" t="s">
        <v>958</v>
      </c>
      <c r="E28" s="285" t="s">
        <v>888</v>
      </c>
      <c r="F28" s="286" t="s">
        <v>953</v>
      </c>
      <c r="G28" s="286" t="s">
        <v>954</v>
      </c>
      <c r="H28" s="285" t="s">
        <v>521</v>
      </c>
      <c r="I28" s="287" t="s">
        <v>955</v>
      </c>
      <c r="J28" s="287" t="s">
        <v>956</v>
      </c>
      <c r="K28" s="287"/>
      <c r="L28" s="285"/>
      <c r="M28" s="284" t="s">
        <v>356</v>
      </c>
      <c r="N28" s="288">
        <v>20</v>
      </c>
      <c r="O28" s="288"/>
      <c r="P28" s="285" t="s">
        <v>893</v>
      </c>
      <c r="Q28" s="285"/>
      <c r="R28" s="283" t="s">
        <v>957</v>
      </c>
      <c r="S28" s="283" t="s">
        <v>35</v>
      </c>
    </row>
    <row r="29" spans="1:19" s="289" customFormat="1" ht="178.5">
      <c r="A29" s="283">
        <v>17</v>
      </c>
      <c r="B29" s="284" t="s">
        <v>959</v>
      </c>
      <c r="C29" s="285" t="s">
        <v>960</v>
      </c>
      <c r="D29" s="285" t="s">
        <v>961</v>
      </c>
      <c r="E29" s="285" t="s">
        <v>888</v>
      </c>
      <c r="F29" s="286" t="s">
        <v>962</v>
      </c>
      <c r="G29" s="286" t="s">
        <v>963</v>
      </c>
      <c r="H29" s="285" t="s">
        <v>521</v>
      </c>
      <c r="I29" s="287" t="s">
        <v>964</v>
      </c>
      <c r="J29" s="287" t="s">
        <v>900</v>
      </c>
      <c r="K29" s="287"/>
      <c r="L29" s="285"/>
      <c r="M29" s="284" t="s">
        <v>446</v>
      </c>
      <c r="N29" s="288" t="s">
        <v>42</v>
      </c>
      <c r="O29" s="288" t="s">
        <v>888</v>
      </c>
      <c r="P29" s="285" t="s">
        <v>893</v>
      </c>
      <c r="Q29" s="285"/>
      <c r="R29" s="285"/>
      <c r="S29" s="283" t="s">
        <v>34</v>
      </c>
    </row>
    <row r="30" spans="1:19" s="289" customFormat="1" ht="178.5">
      <c r="A30" s="283">
        <v>18</v>
      </c>
      <c r="B30" s="284" t="s">
        <v>965</v>
      </c>
      <c r="C30" s="285" t="s">
        <v>966</v>
      </c>
      <c r="D30" s="285" t="s">
        <v>967</v>
      </c>
      <c r="E30" s="285" t="s">
        <v>888</v>
      </c>
      <c r="F30" s="286" t="s">
        <v>968</v>
      </c>
      <c r="G30" s="286" t="s">
        <v>969</v>
      </c>
      <c r="H30" s="285" t="s">
        <v>521</v>
      </c>
      <c r="I30" s="287" t="s">
        <v>970</v>
      </c>
      <c r="J30" s="287" t="s">
        <v>971</v>
      </c>
      <c r="K30" s="287"/>
      <c r="L30" s="285"/>
      <c r="M30" s="284" t="s">
        <v>446</v>
      </c>
      <c r="N30" s="288"/>
      <c r="O30" s="288">
        <v>50</v>
      </c>
      <c r="P30" s="285" t="s">
        <v>893</v>
      </c>
      <c r="Q30" s="285"/>
      <c r="R30" s="283"/>
      <c r="S30" s="283" t="s">
        <v>32</v>
      </c>
    </row>
    <row r="31" spans="1:19" s="289" customFormat="1" ht="178.5">
      <c r="A31" s="283">
        <v>19</v>
      </c>
      <c r="B31" s="284" t="s">
        <v>965</v>
      </c>
      <c r="C31" s="285" t="s">
        <v>966</v>
      </c>
      <c r="D31" s="285" t="s">
        <v>972</v>
      </c>
      <c r="E31" s="285" t="s">
        <v>888</v>
      </c>
      <c r="F31" s="286" t="s">
        <v>968</v>
      </c>
      <c r="G31" s="286" t="s">
        <v>969</v>
      </c>
      <c r="H31" s="285" t="s">
        <v>521</v>
      </c>
      <c r="I31" s="287" t="s">
        <v>970</v>
      </c>
      <c r="J31" s="287" t="s">
        <v>971</v>
      </c>
      <c r="K31" s="287"/>
      <c r="L31" s="285"/>
      <c r="M31" s="284" t="s">
        <v>446</v>
      </c>
      <c r="N31" s="288"/>
      <c r="O31" s="288">
        <v>50</v>
      </c>
      <c r="P31" s="285" t="s">
        <v>893</v>
      </c>
      <c r="Q31" s="285"/>
      <c r="R31" s="283"/>
      <c r="S31" s="283" t="s">
        <v>32</v>
      </c>
    </row>
    <row r="32" spans="1:19" s="289" customFormat="1" ht="153">
      <c r="A32" s="283">
        <v>20</v>
      </c>
      <c r="B32" s="284" t="s">
        <v>973</v>
      </c>
      <c r="C32" s="285" t="s">
        <v>974</v>
      </c>
      <c r="D32" s="285" t="s">
        <v>975</v>
      </c>
      <c r="E32" s="285" t="s">
        <v>888</v>
      </c>
      <c r="F32" s="286" t="s">
        <v>976</v>
      </c>
      <c r="G32" s="286" t="s">
        <v>977</v>
      </c>
      <c r="H32" s="285" t="s">
        <v>309</v>
      </c>
      <c r="I32" s="287" t="s">
        <v>978</v>
      </c>
      <c r="J32" s="287"/>
      <c r="K32" s="287"/>
      <c r="L32" s="285"/>
      <c r="M32" s="284" t="s">
        <v>368</v>
      </c>
      <c r="N32" s="288">
        <v>20</v>
      </c>
      <c r="O32" s="288" t="s">
        <v>888</v>
      </c>
      <c r="P32" s="285" t="s">
        <v>893</v>
      </c>
      <c r="Q32" s="285"/>
      <c r="R32" s="283" t="s">
        <v>979</v>
      </c>
      <c r="S32" s="283" t="s">
        <v>942</v>
      </c>
    </row>
    <row r="33" spans="1:19" s="289" customFormat="1" ht="153">
      <c r="A33" s="283">
        <v>21</v>
      </c>
      <c r="B33" s="284" t="s">
        <v>973</v>
      </c>
      <c r="C33" s="285" t="s">
        <v>974</v>
      </c>
      <c r="D33" s="285" t="s">
        <v>975</v>
      </c>
      <c r="E33" s="285" t="s">
        <v>888</v>
      </c>
      <c r="F33" s="286" t="s">
        <v>976</v>
      </c>
      <c r="G33" s="286" t="s">
        <v>977</v>
      </c>
      <c r="H33" s="285" t="s">
        <v>309</v>
      </c>
      <c r="I33" s="287" t="s">
        <v>978</v>
      </c>
      <c r="J33" s="287"/>
      <c r="K33" s="287"/>
      <c r="L33" s="285"/>
      <c r="M33" s="284" t="s">
        <v>368</v>
      </c>
      <c r="N33" s="288">
        <v>20</v>
      </c>
      <c r="O33" s="288" t="s">
        <v>888</v>
      </c>
      <c r="P33" s="285" t="s">
        <v>893</v>
      </c>
      <c r="Q33" s="285"/>
      <c r="R33" s="283" t="s">
        <v>979</v>
      </c>
      <c r="S33" s="283" t="s">
        <v>980</v>
      </c>
    </row>
    <row r="34" spans="1:19" s="289" customFormat="1" ht="178.5">
      <c r="A34" s="283">
        <v>22</v>
      </c>
      <c r="B34" s="284" t="s">
        <v>981</v>
      </c>
      <c r="C34" s="285" t="s">
        <v>982</v>
      </c>
      <c r="D34" s="285" t="s">
        <v>983</v>
      </c>
      <c r="E34" s="285" t="s">
        <v>888</v>
      </c>
      <c r="F34" s="286" t="s">
        <v>984</v>
      </c>
      <c r="G34" s="286" t="s">
        <v>985</v>
      </c>
      <c r="H34" s="285" t="s">
        <v>521</v>
      </c>
      <c r="I34" s="287" t="s">
        <v>986</v>
      </c>
      <c r="J34" s="287"/>
      <c r="K34" s="287"/>
      <c r="L34" s="285"/>
      <c r="M34" s="284" t="s">
        <v>368</v>
      </c>
      <c r="N34" s="288">
        <v>20</v>
      </c>
      <c r="O34" s="288" t="s">
        <v>888</v>
      </c>
      <c r="P34" s="285" t="s">
        <v>893</v>
      </c>
      <c r="Q34" s="285"/>
      <c r="R34" s="283"/>
      <c r="S34" s="283" t="s">
        <v>987</v>
      </c>
    </row>
    <row r="35" spans="1:19" s="289" customFormat="1" ht="242.25">
      <c r="A35" s="283">
        <v>23</v>
      </c>
      <c r="B35" s="284" t="s">
        <v>988</v>
      </c>
      <c r="C35" s="285" t="s">
        <v>989</v>
      </c>
      <c r="D35" s="285" t="s">
        <v>990</v>
      </c>
      <c r="E35" s="285"/>
      <c r="F35" s="286" t="s">
        <v>991</v>
      </c>
      <c r="G35" s="286" t="s">
        <v>992</v>
      </c>
      <c r="H35" s="285" t="s">
        <v>309</v>
      </c>
      <c r="I35" s="287" t="s">
        <v>993</v>
      </c>
      <c r="J35" s="287" t="s">
        <v>994</v>
      </c>
      <c r="K35" s="287"/>
      <c r="L35" s="285"/>
      <c r="M35" s="284" t="s">
        <v>458</v>
      </c>
      <c r="N35" s="288">
        <v>20</v>
      </c>
      <c r="O35" s="288"/>
      <c r="P35" s="285" t="s">
        <v>893</v>
      </c>
      <c r="Q35" s="285"/>
      <c r="R35" s="283" t="s">
        <v>995</v>
      </c>
      <c r="S35" s="283" t="s">
        <v>931</v>
      </c>
    </row>
    <row r="36" spans="1:19" s="289" customFormat="1" ht="242.25">
      <c r="A36" s="283">
        <v>24</v>
      </c>
      <c r="B36" s="284" t="s">
        <v>988</v>
      </c>
      <c r="C36" s="285" t="s">
        <v>989</v>
      </c>
      <c r="D36" s="285" t="s">
        <v>996</v>
      </c>
      <c r="E36" s="285"/>
      <c r="F36" s="286" t="s">
        <v>991</v>
      </c>
      <c r="G36" s="286" t="s">
        <v>992</v>
      </c>
      <c r="H36" s="285" t="s">
        <v>309</v>
      </c>
      <c r="I36" s="287" t="s">
        <v>993</v>
      </c>
      <c r="J36" s="287" t="s">
        <v>994</v>
      </c>
      <c r="K36" s="287"/>
      <c r="L36" s="285"/>
      <c r="M36" s="284" t="s">
        <v>458</v>
      </c>
      <c r="N36" s="288">
        <v>20</v>
      </c>
      <c r="O36" s="288"/>
      <c r="P36" s="285" t="s">
        <v>893</v>
      </c>
      <c r="Q36" s="285"/>
      <c r="R36" s="283" t="s">
        <v>995</v>
      </c>
      <c r="S36" s="283" t="s">
        <v>931</v>
      </c>
    </row>
    <row r="37" spans="1:19" s="289" customFormat="1" ht="242.25">
      <c r="A37" s="283">
        <v>25</v>
      </c>
      <c r="B37" s="284" t="s">
        <v>988</v>
      </c>
      <c r="C37" s="285" t="s">
        <v>989</v>
      </c>
      <c r="D37" s="285" t="s">
        <v>997</v>
      </c>
      <c r="E37" s="285"/>
      <c r="F37" s="286" t="s">
        <v>991</v>
      </c>
      <c r="G37" s="286" t="s">
        <v>992</v>
      </c>
      <c r="H37" s="285" t="s">
        <v>309</v>
      </c>
      <c r="I37" s="287" t="s">
        <v>993</v>
      </c>
      <c r="J37" s="287" t="s">
        <v>994</v>
      </c>
      <c r="K37" s="287"/>
      <c r="L37" s="285"/>
      <c r="M37" s="284" t="s">
        <v>458</v>
      </c>
      <c r="N37" s="288">
        <v>20</v>
      </c>
      <c r="O37" s="288"/>
      <c r="P37" s="285" t="s">
        <v>893</v>
      </c>
      <c r="Q37" s="285"/>
      <c r="R37" s="283" t="s">
        <v>995</v>
      </c>
      <c r="S37" s="283" t="s">
        <v>931</v>
      </c>
    </row>
    <row r="38" spans="1:19" s="289" customFormat="1" ht="242.25">
      <c r="A38" s="283">
        <v>26</v>
      </c>
      <c r="B38" s="284" t="s">
        <v>988</v>
      </c>
      <c r="C38" s="285" t="s">
        <v>989</v>
      </c>
      <c r="D38" s="285" t="s">
        <v>998</v>
      </c>
      <c r="E38" s="285"/>
      <c r="F38" s="286" t="s">
        <v>991</v>
      </c>
      <c r="G38" s="286" t="s">
        <v>992</v>
      </c>
      <c r="H38" s="285" t="s">
        <v>309</v>
      </c>
      <c r="I38" s="287" t="s">
        <v>993</v>
      </c>
      <c r="J38" s="287" t="s">
        <v>994</v>
      </c>
      <c r="K38" s="287"/>
      <c r="L38" s="285"/>
      <c r="M38" s="284" t="s">
        <v>458</v>
      </c>
      <c r="N38" s="288">
        <v>20</v>
      </c>
      <c r="O38" s="288"/>
      <c r="P38" s="285" t="s">
        <v>893</v>
      </c>
      <c r="Q38" s="285"/>
      <c r="R38" s="283" t="s">
        <v>995</v>
      </c>
      <c r="S38" s="283" t="s">
        <v>931</v>
      </c>
    </row>
    <row r="39" spans="1:19" s="289" customFormat="1" ht="242.25">
      <c r="A39" s="283">
        <v>27</v>
      </c>
      <c r="B39" s="284" t="s">
        <v>988</v>
      </c>
      <c r="C39" s="285" t="s">
        <v>989</v>
      </c>
      <c r="D39" s="285" t="s">
        <v>999</v>
      </c>
      <c r="E39" s="285"/>
      <c r="F39" s="286" t="s">
        <v>991</v>
      </c>
      <c r="G39" s="286" t="s">
        <v>992</v>
      </c>
      <c r="H39" s="285" t="s">
        <v>309</v>
      </c>
      <c r="I39" s="287" t="s">
        <v>993</v>
      </c>
      <c r="J39" s="287" t="s">
        <v>994</v>
      </c>
      <c r="K39" s="287"/>
      <c r="L39" s="285"/>
      <c r="M39" s="284" t="s">
        <v>458</v>
      </c>
      <c r="N39" s="288">
        <v>20</v>
      </c>
      <c r="O39" s="288"/>
      <c r="P39" s="285" t="s">
        <v>893</v>
      </c>
      <c r="Q39" s="285"/>
      <c r="R39" s="283" t="s">
        <v>995</v>
      </c>
      <c r="S39" s="283" t="s">
        <v>931</v>
      </c>
    </row>
    <row r="40" spans="1:19" s="289" customFormat="1" ht="242.25">
      <c r="A40" s="283">
        <v>28</v>
      </c>
      <c r="B40" s="284" t="s">
        <v>988</v>
      </c>
      <c r="C40" s="285" t="s">
        <v>989</v>
      </c>
      <c r="D40" s="285" t="s">
        <v>1000</v>
      </c>
      <c r="E40" s="285"/>
      <c r="F40" s="286" t="s">
        <v>991</v>
      </c>
      <c r="G40" s="286" t="s">
        <v>992</v>
      </c>
      <c r="H40" s="285" t="s">
        <v>309</v>
      </c>
      <c r="I40" s="287" t="s">
        <v>993</v>
      </c>
      <c r="J40" s="287" t="s">
        <v>994</v>
      </c>
      <c r="K40" s="287"/>
      <c r="L40" s="285"/>
      <c r="M40" s="284" t="s">
        <v>458</v>
      </c>
      <c r="N40" s="288">
        <v>20</v>
      </c>
      <c r="O40" s="288"/>
      <c r="P40" s="285" t="s">
        <v>893</v>
      </c>
      <c r="Q40" s="285"/>
      <c r="R40" s="283" t="s">
        <v>995</v>
      </c>
      <c r="S40" s="283" t="s">
        <v>32</v>
      </c>
    </row>
    <row r="41" spans="1:19" s="289" customFormat="1" ht="242.25">
      <c r="A41" s="283">
        <v>29</v>
      </c>
      <c r="B41" s="284" t="s">
        <v>988</v>
      </c>
      <c r="C41" s="285" t="s">
        <v>989</v>
      </c>
      <c r="D41" s="285" t="s">
        <v>1001</v>
      </c>
      <c r="E41" s="285"/>
      <c r="F41" s="286" t="s">
        <v>991</v>
      </c>
      <c r="G41" s="286" t="s">
        <v>992</v>
      </c>
      <c r="H41" s="285" t="s">
        <v>309</v>
      </c>
      <c r="I41" s="287" t="s">
        <v>993</v>
      </c>
      <c r="J41" s="287" t="s">
        <v>994</v>
      </c>
      <c r="K41" s="287"/>
      <c r="L41" s="285"/>
      <c r="M41" s="284" t="s">
        <v>458</v>
      </c>
      <c r="N41" s="288">
        <v>20</v>
      </c>
      <c r="O41" s="288"/>
      <c r="P41" s="285" t="s">
        <v>893</v>
      </c>
      <c r="Q41" s="285"/>
      <c r="R41" s="283" t="s">
        <v>995</v>
      </c>
      <c r="S41" s="283" t="s">
        <v>32</v>
      </c>
    </row>
    <row r="42" spans="1:19" s="289" customFormat="1" ht="242.25">
      <c r="A42" s="283">
        <v>30</v>
      </c>
      <c r="B42" s="284" t="s">
        <v>988</v>
      </c>
      <c r="C42" s="285" t="s">
        <v>989</v>
      </c>
      <c r="D42" s="285" t="s">
        <v>1002</v>
      </c>
      <c r="E42" s="285"/>
      <c r="F42" s="286" t="s">
        <v>991</v>
      </c>
      <c r="G42" s="286" t="s">
        <v>992</v>
      </c>
      <c r="H42" s="285" t="s">
        <v>309</v>
      </c>
      <c r="I42" s="287" t="s">
        <v>993</v>
      </c>
      <c r="J42" s="287" t="s">
        <v>994</v>
      </c>
      <c r="K42" s="287"/>
      <c r="L42" s="285"/>
      <c r="M42" s="284" t="s">
        <v>458</v>
      </c>
      <c r="N42" s="288">
        <v>20</v>
      </c>
      <c r="O42" s="288"/>
      <c r="P42" s="285" t="s">
        <v>893</v>
      </c>
      <c r="Q42" s="285"/>
      <c r="R42" s="283" t="s">
        <v>995</v>
      </c>
      <c r="S42" s="283" t="s">
        <v>32</v>
      </c>
    </row>
    <row r="43" spans="1:19" s="289" customFormat="1" ht="242.25">
      <c r="A43" s="283">
        <v>31</v>
      </c>
      <c r="B43" s="284" t="s">
        <v>988</v>
      </c>
      <c r="C43" s="285" t="s">
        <v>989</v>
      </c>
      <c r="D43" s="285" t="s">
        <v>1003</v>
      </c>
      <c r="E43" s="285"/>
      <c r="F43" s="286" t="s">
        <v>991</v>
      </c>
      <c r="G43" s="286" t="s">
        <v>992</v>
      </c>
      <c r="H43" s="285" t="s">
        <v>309</v>
      </c>
      <c r="I43" s="287" t="s">
        <v>993</v>
      </c>
      <c r="J43" s="287" t="s">
        <v>994</v>
      </c>
      <c r="K43" s="287"/>
      <c r="L43" s="285"/>
      <c r="M43" s="284" t="s">
        <v>458</v>
      </c>
      <c r="N43" s="288">
        <v>20</v>
      </c>
      <c r="O43" s="288"/>
      <c r="P43" s="285" t="s">
        <v>893</v>
      </c>
      <c r="Q43" s="285"/>
      <c r="R43" s="283" t="s">
        <v>995</v>
      </c>
      <c r="S43" s="283" t="s">
        <v>35</v>
      </c>
    </row>
    <row r="44" spans="1:19" s="289" customFormat="1" ht="242.25">
      <c r="A44" s="283">
        <v>32</v>
      </c>
      <c r="B44" s="284" t="s">
        <v>988</v>
      </c>
      <c r="C44" s="285" t="s">
        <v>989</v>
      </c>
      <c r="D44" s="285" t="s">
        <v>1004</v>
      </c>
      <c r="E44" s="285"/>
      <c r="F44" s="286" t="s">
        <v>991</v>
      </c>
      <c r="G44" s="286" t="s">
        <v>992</v>
      </c>
      <c r="H44" s="285" t="s">
        <v>309</v>
      </c>
      <c r="I44" s="287" t="s">
        <v>993</v>
      </c>
      <c r="J44" s="287" t="s">
        <v>994</v>
      </c>
      <c r="K44" s="287"/>
      <c r="L44" s="285"/>
      <c r="M44" s="284" t="s">
        <v>458</v>
      </c>
      <c r="N44" s="288">
        <v>20</v>
      </c>
      <c r="O44" s="288"/>
      <c r="P44" s="285" t="s">
        <v>893</v>
      </c>
      <c r="Q44" s="285"/>
      <c r="R44" s="283" t="s">
        <v>995</v>
      </c>
      <c r="S44" s="283" t="s">
        <v>34</v>
      </c>
    </row>
    <row r="45" spans="1:19" s="289" customFormat="1" ht="242.25">
      <c r="A45" s="283">
        <v>33</v>
      </c>
      <c r="B45" s="284" t="s">
        <v>988</v>
      </c>
      <c r="C45" s="285" t="s">
        <v>989</v>
      </c>
      <c r="D45" s="285" t="s">
        <v>1005</v>
      </c>
      <c r="E45" s="285"/>
      <c r="F45" s="286" t="s">
        <v>991</v>
      </c>
      <c r="G45" s="286" t="s">
        <v>992</v>
      </c>
      <c r="H45" s="285" t="s">
        <v>309</v>
      </c>
      <c r="I45" s="287" t="s">
        <v>993</v>
      </c>
      <c r="J45" s="287" t="s">
        <v>994</v>
      </c>
      <c r="K45" s="287"/>
      <c r="L45" s="285"/>
      <c r="M45" s="284" t="s">
        <v>458</v>
      </c>
      <c r="N45" s="288">
        <v>20</v>
      </c>
      <c r="O45" s="288"/>
      <c r="P45" s="285" t="s">
        <v>893</v>
      </c>
      <c r="Q45" s="285"/>
      <c r="R45" s="283" t="s">
        <v>995</v>
      </c>
      <c r="S45" s="283" t="s">
        <v>34</v>
      </c>
    </row>
    <row r="46" spans="1:19" s="289" customFormat="1" ht="242.25">
      <c r="A46" s="283">
        <v>34</v>
      </c>
      <c r="B46" s="284" t="s">
        <v>988</v>
      </c>
      <c r="C46" s="285" t="s">
        <v>989</v>
      </c>
      <c r="D46" s="285" t="s">
        <v>1006</v>
      </c>
      <c r="E46" s="285"/>
      <c r="F46" s="286" t="s">
        <v>991</v>
      </c>
      <c r="G46" s="286" t="s">
        <v>992</v>
      </c>
      <c r="H46" s="285" t="s">
        <v>309</v>
      </c>
      <c r="I46" s="287" t="s">
        <v>993</v>
      </c>
      <c r="J46" s="287" t="s">
        <v>994</v>
      </c>
      <c r="K46" s="287"/>
      <c r="L46" s="285"/>
      <c r="M46" s="284" t="s">
        <v>458</v>
      </c>
      <c r="N46" s="288">
        <v>20</v>
      </c>
      <c r="O46" s="288"/>
      <c r="P46" s="285" t="s">
        <v>893</v>
      </c>
      <c r="Q46" s="285"/>
      <c r="R46" s="283" t="s">
        <v>995</v>
      </c>
      <c r="S46" s="283" t="s">
        <v>34</v>
      </c>
    </row>
    <row r="47" spans="1:19" s="289" customFormat="1" ht="242.25">
      <c r="A47" s="283">
        <v>35</v>
      </c>
      <c r="B47" s="284" t="s">
        <v>988</v>
      </c>
      <c r="C47" s="285" t="s">
        <v>989</v>
      </c>
      <c r="D47" s="285" t="s">
        <v>1007</v>
      </c>
      <c r="E47" s="285"/>
      <c r="F47" s="286" t="s">
        <v>991</v>
      </c>
      <c r="G47" s="286" t="s">
        <v>992</v>
      </c>
      <c r="H47" s="285" t="s">
        <v>309</v>
      </c>
      <c r="I47" s="287" t="s">
        <v>993</v>
      </c>
      <c r="J47" s="287" t="s">
        <v>994</v>
      </c>
      <c r="K47" s="287"/>
      <c r="L47" s="285"/>
      <c r="M47" s="284" t="s">
        <v>458</v>
      </c>
      <c r="N47" s="288">
        <v>20</v>
      </c>
      <c r="O47" s="288"/>
      <c r="P47" s="285" t="s">
        <v>893</v>
      </c>
      <c r="Q47" s="285"/>
      <c r="R47" s="283" t="s">
        <v>995</v>
      </c>
      <c r="S47" s="283" t="s">
        <v>35</v>
      </c>
    </row>
    <row r="48" spans="1:19" s="289" customFormat="1" ht="242.25">
      <c r="A48" s="283">
        <v>36</v>
      </c>
      <c r="B48" s="284" t="s">
        <v>988</v>
      </c>
      <c r="C48" s="285" t="s">
        <v>989</v>
      </c>
      <c r="D48" s="285" t="s">
        <v>1008</v>
      </c>
      <c r="E48" s="285"/>
      <c r="F48" s="286" t="s">
        <v>991</v>
      </c>
      <c r="G48" s="286" t="s">
        <v>992</v>
      </c>
      <c r="H48" s="285" t="s">
        <v>309</v>
      </c>
      <c r="I48" s="287" t="s">
        <v>993</v>
      </c>
      <c r="J48" s="287" t="s">
        <v>994</v>
      </c>
      <c r="K48" s="287"/>
      <c r="L48" s="285"/>
      <c r="M48" s="284" t="s">
        <v>458</v>
      </c>
      <c r="N48" s="288">
        <v>20</v>
      </c>
      <c r="O48" s="288"/>
      <c r="P48" s="285" t="s">
        <v>893</v>
      </c>
      <c r="Q48" s="285"/>
      <c r="R48" s="283" t="s">
        <v>995</v>
      </c>
      <c r="S48" s="283" t="s">
        <v>1009</v>
      </c>
    </row>
    <row r="49" spans="1:19" s="289" customFormat="1" ht="242.25">
      <c r="A49" s="283">
        <v>37</v>
      </c>
      <c r="B49" s="284" t="s">
        <v>988</v>
      </c>
      <c r="C49" s="285" t="s">
        <v>989</v>
      </c>
      <c r="D49" s="285" t="s">
        <v>1010</v>
      </c>
      <c r="E49" s="285"/>
      <c r="F49" s="286" t="s">
        <v>991</v>
      </c>
      <c r="G49" s="286" t="s">
        <v>992</v>
      </c>
      <c r="H49" s="285" t="s">
        <v>309</v>
      </c>
      <c r="I49" s="287" t="s">
        <v>993</v>
      </c>
      <c r="J49" s="287" t="s">
        <v>994</v>
      </c>
      <c r="K49" s="287"/>
      <c r="L49" s="285"/>
      <c r="M49" s="284" t="s">
        <v>458</v>
      </c>
      <c r="N49" s="288">
        <v>20</v>
      </c>
      <c r="O49" s="288"/>
      <c r="P49" s="285" t="s">
        <v>893</v>
      </c>
      <c r="Q49" s="285"/>
      <c r="R49" s="283" t="s">
        <v>995</v>
      </c>
      <c r="S49" s="283" t="s">
        <v>1009</v>
      </c>
    </row>
    <row r="50" spans="1:19" s="289" customFormat="1" ht="153">
      <c r="A50" s="283">
        <v>38</v>
      </c>
      <c r="B50" s="284" t="s">
        <v>1011</v>
      </c>
      <c r="C50" s="285" t="s">
        <v>1012</v>
      </c>
      <c r="D50" s="285" t="s">
        <v>1013</v>
      </c>
      <c r="E50" s="285"/>
      <c r="F50" s="286" t="s">
        <v>1014</v>
      </c>
      <c r="G50" s="286" t="s">
        <v>1015</v>
      </c>
      <c r="H50" s="285" t="s">
        <v>309</v>
      </c>
      <c r="I50" s="287" t="s">
        <v>1016</v>
      </c>
      <c r="J50" s="287"/>
      <c r="K50" s="287"/>
      <c r="L50" s="285" t="s">
        <v>1017</v>
      </c>
      <c r="M50" s="284" t="s">
        <v>458</v>
      </c>
      <c r="N50" s="288">
        <v>20</v>
      </c>
      <c r="O50" s="288"/>
      <c r="P50" s="285" t="s">
        <v>893</v>
      </c>
      <c r="Q50" s="285"/>
      <c r="R50" s="283"/>
      <c r="S50" s="283" t="s">
        <v>919</v>
      </c>
    </row>
    <row r="51" spans="1:19" s="289" customFormat="1" ht="153">
      <c r="A51" s="283">
        <v>39</v>
      </c>
      <c r="B51" s="284" t="s">
        <v>1018</v>
      </c>
      <c r="C51" s="285" t="s">
        <v>1019</v>
      </c>
      <c r="D51" s="285" t="s">
        <v>917</v>
      </c>
      <c r="E51" s="285"/>
      <c r="F51" s="286" t="s">
        <v>1020</v>
      </c>
      <c r="G51" s="286" t="s">
        <v>1021</v>
      </c>
      <c r="H51" s="285" t="s">
        <v>309</v>
      </c>
      <c r="I51" s="287" t="s">
        <v>1022</v>
      </c>
      <c r="J51" s="287" t="s">
        <v>1023</v>
      </c>
      <c r="K51" s="287"/>
      <c r="L51" s="285"/>
      <c r="M51" s="284" t="s">
        <v>346</v>
      </c>
      <c r="N51" s="288">
        <v>20</v>
      </c>
      <c r="O51" s="288"/>
      <c r="P51" s="285" t="s">
        <v>893</v>
      </c>
      <c r="Q51" s="285"/>
      <c r="R51" s="283" t="s">
        <v>957</v>
      </c>
      <c r="S51" s="283" t="s">
        <v>919</v>
      </c>
    </row>
    <row r="52" spans="1:19" s="289" customFormat="1" ht="153">
      <c r="A52" s="283">
        <v>40</v>
      </c>
      <c r="B52" s="284" t="s">
        <v>1018</v>
      </c>
      <c r="C52" s="285" t="s">
        <v>1019</v>
      </c>
      <c r="D52" s="285" t="s">
        <v>1024</v>
      </c>
      <c r="E52" s="285"/>
      <c r="F52" s="286" t="s">
        <v>1020</v>
      </c>
      <c r="G52" s="286" t="s">
        <v>1021</v>
      </c>
      <c r="H52" s="285" t="s">
        <v>309</v>
      </c>
      <c r="I52" s="287" t="s">
        <v>1022</v>
      </c>
      <c r="J52" s="287" t="s">
        <v>1023</v>
      </c>
      <c r="K52" s="287"/>
      <c r="L52" s="285"/>
      <c r="M52" s="284" t="s">
        <v>346</v>
      </c>
      <c r="N52" s="288">
        <v>20</v>
      </c>
      <c r="O52" s="288"/>
      <c r="P52" s="285" t="s">
        <v>893</v>
      </c>
      <c r="Q52" s="285"/>
      <c r="R52" s="283" t="s">
        <v>957</v>
      </c>
      <c r="S52" s="283" t="s">
        <v>32</v>
      </c>
    </row>
    <row r="53" spans="1:19" s="289" customFormat="1" ht="153">
      <c r="A53" s="283">
        <v>41</v>
      </c>
      <c r="B53" s="284" t="s">
        <v>1018</v>
      </c>
      <c r="C53" s="285" t="s">
        <v>1019</v>
      </c>
      <c r="D53" s="285" t="s">
        <v>1025</v>
      </c>
      <c r="E53" s="285"/>
      <c r="F53" s="286" t="s">
        <v>1020</v>
      </c>
      <c r="G53" s="286" t="s">
        <v>1021</v>
      </c>
      <c r="H53" s="285" t="s">
        <v>309</v>
      </c>
      <c r="I53" s="287" t="s">
        <v>1022</v>
      </c>
      <c r="J53" s="287" t="s">
        <v>1023</v>
      </c>
      <c r="K53" s="287"/>
      <c r="L53" s="285"/>
      <c r="M53" s="284" t="s">
        <v>346</v>
      </c>
      <c r="N53" s="288">
        <v>20</v>
      </c>
      <c r="O53" s="288"/>
      <c r="P53" s="285" t="s">
        <v>893</v>
      </c>
      <c r="Q53" s="285"/>
      <c r="R53" s="283" t="s">
        <v>957</v>
      </c>
      <c r="S53" s="283" t="s">
        <v>32</v>
      </c>
    </row>
    <row r="54" spans="1:19" s="289" customFormat="1" ht="153">
      <c r="A54" s="283">
        <v>42</v>
      </c>
      <c r="B54" s="284" t="s">
        <v>1018</v>
      </c>
      <c r="C54" s="285" t="s">
        <v>1019</v>
      </c>
      <c r="D54" s="285" t="s">
        <v>1026</v>
      </c>
      <c r="E54" s="285"/>
      <c r="F54" s="286" t="s">
        <v>1020</v>
      </c>
      <c r="G54" s="286" t="s">
        <v>1021</v>
      </c>
      <c r="H54" s="285" t="s">
        <v>309</v>
      </c>
      <c r="I54" s="287" t="s">
        <v>1022</v>
      </c>
      <c r="J54" s="287" t="s">
        <v>1023</v>
      </c>
      <c r="K54" s="287"/>
      <c r="L54" s="285"/>
      <c r="M54" s="284" t="s">
        <v>346</v>
      </c>
      <c r="N54" s="288">
        <v>20</v>
      </c>
      <c r="O54" s="288"/>
      <c r="P54" s="285" t="s">
        <v>893</v>
      </c>
      <c r="Q54" s="285"/>
      <c r="R54" s="283" t="s">
        <v>957</v>
      </c>
      <c r="S54" s="283" t="s">
        <v>32</v>
      </c>
    </row>
    <row r="55" spans="1:19" s="289" customFormat="1" ht="153">
      <c r="A55" s="283">
        <v>43</v>
      </c>
      <c r="B55" s="284" t="s">
        <v>1018</v>
      </c>
      <c r="C55" s="285" t="s">
        <v>1019</v>
      </c>
      <c r="D55" s="285" t="s">
        <v>990</v>
      </c>
      <c r="E55" s="285"/>
      <c r="F55" s="286" t="s">
        <v>1020</v>
      </c>
      <c r="G55" s="286" t="s">
        <v>1021</v>
      </c>
      <c r="H55" s="285" t="s">
        <v>309</v>
      </c>
      <c r="I55" s="287" t="s">
        <v>1022</v>
      </c>
      <c r="J55" s="287" t="s">
        <v>1023</v>
      </c>
      <c r="K55" s="287"/>
      <c r="L55" s="285"/>
      <c r="M55" s="284" t="s">
        <v>346</v>
      </c>
      <c r="N55" s="288">
        <v>20</v>
      </c>
      <c r="O55" s="288"/>
      <c r="P55" s="285" t="s">
        <v>893</v>
      </c>
      <c r="Q55" s="285"/>
      <c r="R55" s="283" t="s">
        <v>957</v>
      </c>
      <c r="S55" s="283" t="s">
        <v>32</v>
      </c>
    </row>
    <row r="56" spans="1:19" s="289" customFormat="1" ht="153">
      <c r="A56" s="283">
        <v>44</v>
      </c>
      <c r="B56" s="284" t="s">
        <v>1018</v>
      </c>
      <c r="C56" s="285" t="s">
        <v>1019</v>
      </c>
      <c r="D56" s="285" t="s">
        <v>1027</v>
      </c>
      <c r="E56" s="285"/>
      <c r="F56" s="286" t="s">
        <v>1020</v>
      </c>
      <c r="G56" s="286" t="s">
        <v>1021</v>
      </c>
      <c r="H56" s="285" t="s">
        <v>309</v>
      </c>
      <c r="I56" s="287" t="s">
        <v>1022</v>
      </c>
      <c r="J56" s="287" t="s">
        <v>1023</v>
      </c>
      <c r="K56" s="287"/>
      <c r="L56" s="285"/>
      <c r="M56" s="284" t="s">
        <v>346</v>
      </c>
      <c r="N56" s="288">
        <v>20</v>
      </c>
      <c r="O56" s="288"/>
      <c r="P56" s="285" t="s">
        <v>893</v>
      </c>
      <c r="Q56" s="285"/>
      <c r="R56" s="283" t="s">
        <v>957</v>
      </c>
      <c r="S56" s="283" t="s">
        <v>32</v>
      </c>
    </row>
    <row r="57" spans="1:19" s="289" customFormat="1" ht="153">
      <c r="A57" s="283">
        <v>45</v>
      </c>
      <c r="B57" s="284" t="s">
        <v>1018</v>
      </c>
      <c r="C57" s="285" t="s">
        <v>1019</v>
      </c>
      <c r="D57" s="285" t="s">
        <v>917</v>
      </c>
      <c r="E57" s="285"/>
      <c r="F57" s="286" t="s">
        <v>1020</v>
      </c>
      <c r="G57" s="286" t="s">
        <v>1021</v>
      </c>
      <c r="H57" s="285" t="s">
        <v>309</v>
      </c>
      <c r="I57" s="287" t="s">
        <v>1022</v>
      </c>
      <c r="J57" s="287" t="s">
        <v>1023</v>
      </c>
      <c r="K57" s="287"/>
      <c r="L57" s="285"/>
      <c r="M57" s="284" t="s">
        <v>346</v>
      </c>
      <c r="N57" s="288">
        <v>20</v>
      </c>
      <c r="O57" s="288"/>
      <c r="P57" s="285" t="s">
        <v>893</v>
      </c>
      <c r="Q57" s="285"/>
      <c r="R57" s="283" t="s">
        <v>957</v>
      </c>
      <c r="S57" s="283" t="s">
        <v>32</v>
      </c>
    </row>
    <row r="58" spans="1:19" s="289" customFormat="1" ht="191.25">
      <c r="A58" s="283">
        <v>46</v>
      </c>
      <c r="B58" s="284" t="s">
        <v>1028</v>
      </c>
      <c r="C58" s="285" t="s">
        <v>1029</v>
      </c>
      <c r="D58" s="285" t="s">
        <v>1030</v>
      </c>
      <c r="E58" s="285"/>
      <c r="F58" s="286" t="s">
        <v>1031</v>
      </c>
      <c r="G58" s="286" t="s">
        <v>1032</v>
      </c>
      <c r="H58" s="285" t="s">
        <v>521</v>
      </c>
      <c r="I58" s="287" t="s">
        <v>1033</v>
      </c>
      <c r="J58" s="287" t="s">
        <v>1034</v>
      </c>
      <c r="K58" s="287"/>
      <c r="L58" s="285"/>
      <c r="M58" s="284" t="s">
        <v>346</v>
      </c>
      <c r="N58" s="288">
        <v>20</v>
      </c>
      <c r="O58" s="288"/>
      <c r="P58" s="285" t="s">
        <v>893</v>
      </c>
      <c r="Q58" s="285"/>
      <c r="R58" s="283" t="s">
        <v>1035</v>
      </c>
      <c r="S58" s="283" t="s">
        <v>1036</v>
      </c>
    </row>
    <row r="59" spans="1:19" s="289" customFormat="1" ht="191.25">
      <c r="A59" s="283">
        <v>47</v>
      </c>
      <c r="B59" s="284" t="s">
        <v>1028</v>
      </c>
      <c r="C59" s="285" t="s">
        <v>1029</v>
      </c>
      <c r="D59" s="285" t="s">
        <v>1030</v>
      </c>
      <c r="E59" s="285"/>
      <c r="F59" s="286" t="s">
        <v>1031</v>
      </c>
      <c r="G59" s="286" t="s">
        <v>1032</v>
      </c>
      <c r="H59" s="285" t="s">
        <v>521</v>
      </c>
      <c r="I59" s="287" t="s">
        <v>1033</v>
      </c>
      <c r="J59" s="287" t="s">
        <v>1034</v>
      </c>
      <c r="K59" s="287"/>
      <c r="L59" s="285"/>
      <c r="M59" s="284" t="s">
        <v>346</v>
      </c>
      <c r="N59" s="288">
        <v>20</v>
      </c>
      <c r="O59" s="288"/>
      <c r="P59" s="285" t="s">
        <v>893</v>
      </c>
      <c r="Q59" s="285"/>
      <c r="R59" s="283" t="s">
        <v>1035</v>
      </c>
      <c r="S59" s="283" t="s">
        <v>1037</v>
      </c>
    </row>
    <row r="60" spans="1:19" s="289" customFormat="1" ht="191.25">
      <c r="A60" s="283">
        <v>48</v>
      </c>
      <c r="B60" s="284" t="s">
        <v>1028</v>
      </c>
      <c r="C60" s="285" t="s">
        <v>1029</v>
      </c>
      <c r="D60" s="285" t="s">
        <v>1030</v>
      </c>
      <c r="E60" s="285"/>
      <c r="F60" s="286" t="s">
        <v>1031</v>
      </c>
      <c r="G60" s="286" t="s">
        <v>1032</v>
      </c>
      <c r="H60" s="285" t="s">
        <v>521</v>
      </c>
      <c r="I60" s="287" t="s">
        <v>1033</v>
      </c>
      <c r="J60" s="287" t="s">
        <v>1034</v>
      </c>
      <c r="K60" s="287"/>
      <c r="L60" s="285"/>
      <c r="M60" s="284" t="s">
        <v>346</v>
      </c>
      <c r="N60" s="288">
        <v>20</v>
      </c>
      <c r="O60" s="288"/>
      <c r="P60" s="285" t="s">
        <v>893</v>
      </c>
      <c r="Q60" s="285"/>
      <c r="R60" s="283" t="s">
        <v>1035</v>
      </c>
      <c r="S60" s="283" t="s">
        <v>1036</v>
      </c>
    </row>
    <row r="61" spans="1:19" s="289" customFormat="1" ht="191.25">
      <c r="A61" s="283">
        <v>49</v>
      </c>
      <c r="B61" s="284" t="s">
        <v>1028</v>
      </c>
      <c r="C61" s="285" t="s">
        <v>1029</v>
      </c>
      <c r="D61" s="285" t="s">
        <v>1030</v>
      </c>
      <c r="E61" s="285"/>
      <c r="F61" s="286" t="s">
        <v>1031</v>
      </c>
      <c r="G61" s="286" t="s">
        <v>1032</v>
      </c>
      <c r="H61" s="285" t="s">
        <v>521</v>
      </c>
      <c r="I61" s="287" t="s">
        <v>1033</v>
      </c>
      <c r="J61" s="287" t="s">
        <v>1034</v>
      </c>
      <c r="K61" s="287"/>
      <c r="L61" s="285"/>
      <c r="M61" s="284" t="s">
        <v>346</v>
      </c>
      <c r="N61" s="288">
        <v>20</v>
      </c>
      <c r="O61" s="288"/>
      <c r="P61" s="285" t="s">
        <v>893</v>
      </c>
      <c r="Q61" s="285"/>
      <c r="R61" s="283" t="s">
        <v>1035</v>
      </c>
      <c r="S61" s="283" t="s">
        <v>1036</v>
      </c>
    </row>
    <row r="62" spans="1:19" s="289" customFormat="1" ht="178.5">
      <c r="A62" s="283">
        <v>50</v>
      </c>
      <c r="B62" s="284" t="s">
        <v>1038</v>
      </c>
      <c r="C62" s="285" t="s">
        <v>1039</v>
      </c>
      <c r="D62" s="285" t="s">
        <v>1040</v>
      </c>
      <c r="E62" s="285"/>
      <c r="F62" s="286" t="s">
        <v>1041</v>
      </c>
      <c r="G62" s="286" t="s">
        <v>1042</v>
      </c>
      <c r="H62" s="285" t="s">
        <v>521</v>
      </c>
      <c r="I62" s="287" t="s">
        <v>1043</v>
      </c>
      <c r="J62" s="287"/>
      <c r="K62" s="287"/>
      <c r="L62" s="285" t="s">
        <v>1044</v>
      </c>
      <c r="M62" s="284" t="s">
        <v>338</v>
      </c>
      <c r="N62" s="288"/>
      <c r="O62" s="288">
        <v>50</v>
      </c>
      <c r="P62" s="285" t="s">
        <v>893</v>
      </c>
      <c r="Q62" s="285"/>
      <c r="R62" s="283"/>
      <c r="S62" s="283" t="s">
        <v>919</v>
      </c>
    </row>
    <row r="63" spans="1:19" s="289" customFormat="1" ht="280.5">
      <c r="A63" s="283">
        <v>51</v>
      </c>
      <c r="B63" s="284" t="s">
        <v>1045</v>
      </c>
      <c r="C63" s="285" t="s">
        <v>1046</v>
      </c>
      <c r="D63" s="285" t="s">
        <v>1047</v>
      </c>
      <c r="E63" s="285"/>
      <c r="F63" s="286" t="s">
        <v>1048</v>
      </c>
      <c r="G63" s="286" t="s">
        <v>1049</v>
      </c>
      <c r="H63" s="285" t="s">
        <v>309</v>
      </c>
      <c r="I63" s="287" t="s">
        <v>1050</v>
      </c>
      <c r="J63" s="287" t="s">
        <v>1051</v>
      </c>
      <c r="K63" s="287"/>
      <c r="L63" s="285"/>
      <c r="M63" s="284" t="s">
        <v>338</v>
      </c>
      <c r="N63" s="288">
        <v>20</v>
      </c>
      <c r="O63" s="288"/>
      <c r="P63" s="285" t="s">
        <v>893</v>
      </c>
      <c r="Q63" s="285"/>
      <c r="R63" s="283" t="s">
        <v>1052</v>
      </c>
      <c r="S63" s="283" t="s">
        <v>1036</v>
      </c>
    </row>
    <row r="64" spans="1:19" s="289" customFormat="1" ht="280.5">
      <c r="A64" s="283">
        <v>52</v>
      </c>
      <c r="B64" s="284" t="s">
        <v>1045</v>
      </c>
      <c r="C64" s="285" t="s">
        <v>1046</v>
      </c>
      <c r="D64" s="285" t="s">
        <v>1053</v>
      </c>
      <c r="E64" s="285"/>
      <c r="F64" s="286" t="s">
        <v>1048</v>
      </c>
      <c r="G64" s="286" t="s">
        <v>1049</v>
      </c>
      <c r="H64" s="285" t="s">
        <v>309</v>
      </c>
      <c r="I64" s="287" t="s">
        <v>1050</v>
      </c>
      <c r="J64" s="287" t="s">
        <v>1051</v>
      </c>
      <c r="K64" s="287"/>
      <c r="L64" s="285"/>
      <c r="M64" s="284" t="s">
        <v>338</v>
      </c>
      <c r="N64" s="288">
        <v>20</v>
      </c>
      <c r="O64" s="288"/>
      <c r="P64" s="285" t="s">
        <v>893</v>
      </c>
      <c r="Q64" s="285"/>
      <c r="R64" s="283" t="s">
        <v>1052</v>
      </c>
      <c r="S64" s="283" t="s">
        <v>1054</v>
      </c>
    </row>
    <row r="65" spans="1:19" s="289" customFormat="1" ht="153">
      <c r="A65" s="283">
        <v>53</v>
      </c>
      <c r="B65" s="284" t="s">
        <v>1055</v>
      </c>
      <c r="C65" s="285" t="s">
        <v>1056</v>
      </c>
      <c r="D65" s="285" t="s">
        <v>1057</v>
      </c>
      <c r="E65" s="285" t="s">
        <v>888</v>
      </c>
      <c r="F65" s="286" t="s">
        <v>1058</v>
      </c>
      <c r="G65" s="286" t="s">
        <v>1059</v>
      </c>
      <c r="H65" s="285" t="s">
        <v>309</v>
      </c>
      <c r="I65" s="287" t="s">
        <v>1060</v>
      </c>
      <c r="J65" s="287"/>
      <c r="K65" s="287"/>
      <c r="L65" s="285" t="s">
        <v>1061</v>
      </c>
      <c r="M65" s="284" t="s">
        <v>331</v>
      </c>
      <c r="N65" s="288" t="s">
        <v>888</v>
      </c>
      <c r="O65" s="288">
        <v>50</v>
      </c>
      <c r="P65" s="285" t="s">
        <v>893</v>
      </c>
      <c r="Q65" s="285"/>
      <c r="R65" s="283" t="s">
        <v>915</v>
      </c>
      <c r="S65" s="283" t="s">
        <v>35</v>
      </c>
    </row>
    <row r="66" spans="1:19" s="289" customFormat="1" ht="178.5">
      <c r="A66" s="283">
        <v>54</v>
      </c>
      <c r="B66" s="284" t="s">
        <v>1062</v>
      </c>
      <c r="C66" s="285" t="s">
        <v>1063</v>
      </c>
      <c r="D66" s="285" t="s">
        <v>1064</v>
      </c>
      <c r="E66" s="285"/>
      <c r="F66" s="286" t="s">
        <v>1065</v>
      </c>
      <c r="G66" s="286" t="s">
        <v>1066</v>
      </c>
      <c r="H66" s="285" t="s">
        <v>521</v>
      </c>
      <c r="I66" s="287" t="s">
        <v>1067</v>
      </c>
      <c r="J66" s="287" t="s">
        <v>1068</v>
      </c>
      <c r="K66" s="287"/>
      <c r="L66" s="285"/>
      <c r="M66" s="284" t="s">
        <v>331</v>
      </c>
      <c r="N66" s="288">
        <v>20</v>
      </c>
      <c r="O66" s="288"/>
      <c r="P66" s="285" t="s">
        <v>893</v>
      </c>
      <c r="Q66" s="285"/>
      <c r="R66" s="283" t="s">
        <v>1069</v>
      </c>
      <c r="S66" s="283" t="s">
        <v>919</v>
      </c>
    </row>
    <row r="67" spans="1:19" s="289" customFormat="1" ht="168.75" customHeight="1">
      <c r="A67" s="283">
        <v>55</v>
      </c>
      <c r="B67" s="284" t="s">
        <v>1062</v>
      </c>
      <c r="C67" s="285" t="s">
        <v>1063</v>
      </c>
      <c r="D67" s="285" t="s">
        <v>1064</v>
      </c>
      <c r="E67" s="285"/>
      <c r="F67" s="286" t="s">
        <v>1065</v>
      </c>
      <c r="G67" s="286" t="s">
        <v>1066</v>
      </c>
      <c r="H67" s="285" t="s">
        <v>521</v>
      </c>
      <c r="I67" s="287" t="s">
        <v>1067</v>
      </c>
      <c r="J67" s="287" t="s">
        <v>1068</v>
      </c>
      <c r="K67" s="287"/>
      <c r="L67" s="285"/>
      <c r="M67" s="284" t="s">
        <v>331</v>
      </c>
      <c r="N67" s="288">
        <v>20</v>
      </c>
      <c r="O67" s="288"/>
      <c r="P67" s="285" t="s">
        <v>893</v>
      </c>
      <c r="Q67" s="285"/>
      <c r="R67" s="283" t="s">
        <v>1069</v>
      </c>
      <c r="S67" s="283" t="s">
        <v>942</v>
      </c>
    </row>
    <row r="68" spans="1:19" ht="27.75" customHeight="1">
      <c r="A68" s="937" t="s">
        <v>1070</v>
      </c>
      <c r="B68" s="938"/>
      <c r="C68" s="938"/>
      <c r="D68" s="938"/>
      <c r="E68" s="938"/>
      <c r="F68" s="938"/>
      <c r="G68" s="938"/>
      <c r="H68" s="938"/>
      <c r="I68" s="938"/>
      <c r="J68" s="938"/>
      <c r="K68" s="938"/>
      <c r="L68" s="938"/>
      <c r="M68" s="938"/>
      <c r="N68" s="938"/>
      <c r="O68" s="938"/>
      <c r="P68" s="938"/>
      <c r="Q68" s="938"/>
      <c r="R68" s="938"/>
      <c r="S68" s="938"/>
    </row>
    <row r="69" spans="1:19">
      <c r="A69" s="938"/>
      <c r="B69" s="938"/>
      <c r="C69" s="938"/>
      <c r="D69" s="938"/>
      <c r="E69" s="938"/>
      <c r="F69" s="938"/>
      <c r="G69" s="938"/>
      <c r="H69" s="938"/>
      <c r="I69" s="938"/>
      <c r="J69" s="938"/>
      <c r="K69" s="938"/>
      <c r="L69" s="938"/>
      <c r="M69" s="938"/>
      <c r="N69" s="938"/>
      <c r="O69" s="938"/>
      <c r="P69" s="938"/>
      <c r="Q69" s="938"/>
      <c r="R69" s="938"/>
      <c r="S69" s="938"/>
    </row>
    <row r="70" spans="1:19">
      <c r="A70" s="938"/>
      <c r="B70" s="938"/>
      <c r="C70" s="938"/>
      <c r="D70" s="938"/>
      <c r="E70" s="938"/>
      <c r="F70" s="938"/>
      <c r="G70" s="938"/>
      <c r="H70" s="938"/>
      <c r="I70" s="938"/>
      <c r="J70" s="938"/>
      <c r="K70" s="938"/>
      <c r="L70" s="938"/>
      <c r="M70" s="938"/>
      <c r="N70" s="938"/>
      <c r="O70" s="938"/>
      <c r="P70" s="938"/>
      <c r="Q70" s="938"/>
      <c r="R70" s="938"/>
      <c r="S70" s="938"/>
    </row>
    <row r="71" spans="1:19">
      <c r="A71" s="938"/>
      <c r="B71" s="938"/>
      <c r="C71" s="938"/>
      <c r="D71" s="938"/>
      <c r="E71" s="938"/>
      <c r="F71" s="938"/>
      <c r="G71" s="938"/>
      <c r="H71" s="938"/>
      <c r="I71" s="938"/>
      <c r="J71" s="938"/>
      <c r="K71" s="938"/>
      <c r="L71" s="938"/>
      <c r="M71" s="938"/>
      <c r="N71" s="938"/>
      <c r="O71" s="938"/>
      <c r="P71" s="938"/>
      <c r="Q71" s="938"/>
      <c r="R71" s="938"/>
      <c r="S71" s="938"/>
    </row>
    <row r="72" spans="1:19">
      <c r="A72" s="938"/>
      <c r="B72" s="938"/>
      <c r="C72" s="938"/>
      <c r="D72" s="938"/>
      <c r="E72" s="938"/>
      <c r="F72" s="938"/>
      <c r="G72" s="938"/>
      <c r="H72" s="938"/>
      <c r="I72" s="938"/>
      <c r="J72" s="938"/>
      <c r="K72" s="938"/>
      <c r="L72" s="938"/>
      <c r="M72" s="938"/>
      <c r="N72" s="938"/>
      <c r="O72" s="938"/>
      <c r="P72" s="938"/>
      <c r="Q72" s="938"/>
      <c r="R72" s="938"/>
      <c r="S72" s="938"/>
    </row>
    <row r="73" spans="1:19">
      <c r="A73" s="938"/>
      <c r="B73" s="938"/>
      <c r="C73" s="938"/>
      <c r="D73" s="938"/>
      <c r="E73" s="938"/>
      <c r="F73" s="938"/>
      <c r="G73" s="938"/>
      <c r="H73" s="938"/>
      <c r="I73" s="938"/>
      <c r="J73" s="938"/>
      <c r="K73" s="938"/>
      <c r="L73" s="938"/>
      <c r="M73" s="938"/>
      <c r="N73" s="938"/>
      <c r="O73" s="938"/>
      <c r="P73" s="938"/>
      <c r="Q73" s="938"/>
      <c r="R73" s="938"/>
      <c r="S73" s="938"/>
    </row>
    <row r="74" spans="1:19" ht="32.25" customHeight="1">
      <c r="A74" s="938"/>
      <c r="B74" s="938"/>
      <c r="C74" s="938"/>
      <c r="D74" s="938"/>
      <c r="E74" s="938"/>
      <c r="F74" s="938"/>
      <c r="G74" s="938"/>
      <c r="H74" s="938"/>
      <c r="I74" s="938"/>
      <c r="J74" s="938"/>
      <c r="K74" s="938"/>
      <c r="L74" s="938"/>
      <c r="M74" s="938"/>
      <c r="N74" s="938"/>
      <c r="O74" s="938"/>
      <c r="P74" s="938"/>
      <c r="Q74" s="938"/>
      <c r="R74" s="938"/>
      <c r="S74" s="938"/>
    </row>
  </sheetData>
  <mergeCells count="20">
    <mergeCell ref="F10:F11"/>
    <mergeCell ref="G10:G11"/>
    <mergeCell ref="H10:H11"/>
    <mergeCell ref="N1:S1"/>
    <mergeCell ref="B2:S2"/>
    <mergeCell ref="B3:S3"/>
    <mergeCell ref="N4:S4"/>
    <mergeCell ref="O5:S5"/>
    <mergeCell ref="B8:S9"/>
    <mergeCell ref="Q10:Q11"/>
    <mergeCell ref="A68:S74"/>
    <mergeCell ref="I10:L10"/>
    <mergeCell ref="M10:M11"/>
    <mergeCell ref="N10:O10"/>
    <mergeCell ref="P10:P11"/>
    <mergeCell ref="R10:R11"/>
    <mergeCell ref="S10:S11"/>
    <mergeCell ref="A10:A11"/>
    <mergeCell ref="B10:B11"/>
    <mergeCell ref="C10:E10"/>
  </mergeCells>
  <hyperlinks>
    <hyperlink ref="G65" r:id="rId1" display="https://ir.nalog.ru:8443/ais/egrul_part/form.do?id=1125916000033&amp;grid=egrul_full_1"/>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dimension ref="A2:U97"/>
  <sheetViews>
    <sheetView workbookViewId="0">
      <selection activeCell="J3" sqref="J3:R3"/>
    </sheetView>
  </sheetViews>
  <sheetFormatPr defaultColWidth="8.7109375" defaultRowHeight="15"/>
  <cols>
    <col min="1" max="1" width="4.140625" style="295" customWidth="1"/>
    <col min="2" max="2" width="17.28515625" style="295" customWidth="1"/>
    <col min="3" max="3" width="15.5703125" style="295" customWidth="1"/>
    <col min="4" max="4" width="22.85546875" style="295" customWidth="1"/>
    <col min="5" max="5" width="5.5703125" style="295" customWidth="1"/>
    <col min="6" max="6" width="0" style="295" hidden="1" customWidth="1"/>
    <col min="7" max="7" width="17.28515625" style="295" customWidth="1"/>
    <col min="8" max="8" width="17.85546875" style="342" customWidth="1"/>
    <col min="9" max="9" width="17.85546875" style="295" customWidth="1"/>
    <col min="10" max="10" width="16.5703125" style="342" customWidth="1"/>
    <col min="11" max="11" width="15" style="295" customWidth="1"/>
    <col min="12" max="12" width="5.7109375" style="295" customWidth="1"/>
    <col min="13" max="13" width="6.42578125" style="295" customWidth="1"/>
    <col min="14" max="14" width="10.140625" style="295" customWidth="1"/>
    <col min="15" max="15" width="6.85546875" style="295" customWidth="1"/>
    <col min="16" max="16" width="4.7109375" style="295" customWidth="1"/>
    <col min="17" max="17" width="3.85546875" style="295" customWidth="1"/>
    <col min="18" max="18" width="4" style="295" customWidth="1"/>
    <col min="19" max="19" width="4.7109375" style="295" customWidth="1"/>
    <col min="20" max="20" width="12" style="295" customWidth="1"/>
    <col min="21" max="16384" width="8.7109375" style="295"/>
  </cols>
  <sheetData>
    <row r="2" spans="1:20" s="292" customFormat="1">
      <c r="A2" s="291"/>
      <c r="D2" s="817" t="s">
        <v>2833</v>
      </c>
      <c r="E2" s="817"/>
      <c r="F2" s="817"/>
      <c r="G2" s="817"/>
      <c r="H2" s="818"/>
      <c r="J2" s="293"/>
      <c r="N2" s="294"/>
    </row>
    <row r="3" spans="1:20" ht="72" customHeight="1">
      <c r="A3" s="291"/>
      <c r="B3" s="292"/>
      <c r="C3" s="292"/>
      <c r="D3" s="292"/>
      <c r="E3" s="292"/>
      <c r="F3" s="292"/>
      <c r="G3" s="292"/>
      <c r="H3" s="293"/>
      <c r="I3" s="292"/>
      <c r="J3" s="970" t="s">
        <v>2655</v>
      </c>
      <c r="K3" s="970"/>
      <c r="L3" s="970"/>
      <c r="M3" s="970"/>
      <c r="N3" s="970"/>
      <c r="O3" s="970"/>
      <c r="P3" s="970"/>
      <c r="Q3" s="970"/>
      <c r="R3" s="970"/>
    </row>
    <row r="4" spans="1:20">
      <c r="A4" s="291"/>
      <c r="B4" s="292"/>
      <c r="C4" s="292"/>
      <c r="D4" s="292"/>
      <c r="E4" s="292"/>
      <c r="F4" s="292"/>
      <c r="G4" s="292"/>
      <c r="H4" s="293"/>
      <c r="I4" s="292"/>
      <c r="J4" s="296"/>
      <c r="K4" s="296"/>
      <c r="L4" s="296"/>
      <c r="M4" s="296"/>
      <c r="N4" s="296"/>
      <c r="O4" s="296"/>
      <c r="P4" s="296"/>
      <c r="Q4" s="296"/>
      <c r="R4" s="296"/>
    </row>
    <row r="5" spans="1:20" ht="24" customHeight="1">
      <c r="A5" s="971"/>
      <c r="B5" s="971"/>
      <c r="C5" s="971"/>
      <c r="D5" s="971"/>
      <c r="E5" s="971"/>
      <c r="F5" s="971"/>
      <c r="G5" s="971"/>
      <c r="H5" s="971"/>
      <c r="I5" s="971"/>
      <c r="J5" s="971"/>
      <c r="K5" s="971"/>
      <c r="L5" s="971"/>
      <c r="M5" s="971"/>
      <c r="N5" s="971"/>
      <c r="O5" s="971"/>
      <c r="P5" s="971"/>
      <c r="Q5" s="971"/>
      <c r="R5" s="971"/>
    </row>
    <row r="6" spans="1:20">
      <c r="A6" s="291"/>
      <c r="H6" s="295"/>
      <c r="J6" s="295"/>
      <c r="L6" s="292" t="s">
        <v>11</v>
      </c>
      <c r="M6" s="292"/>
      <c r="N6" s="294"/>
    </row>
    <row r="7" spans="1:20" ht="45.75" customHeight="1">
      <c r="A7" s="291"/>
      <c r="H7" s="295"/>
      <c r="J7" s="970" t="s">
        <v>1071</v>
      </c>
      <c r="K7" s="970"/>
      <c r="L7" s="970"/>
      <c r="M7" s="970"/>
      <c r="N7" s="970"/>
      <c r="O7" s="970"/>
      <c r="P7" s="970"/>
      <c r="Q7" s="970"/>
      <c r="R7" s="970"/>
    </row>
    <row r="8" spans="1:20" ht="15" customHeight="1">
      <c r="A8" s="291"/>
      <c r="H8" s="295"/>
      <c r="J8" s="970"/>
      <c r="K8" s="970"/>
      <c r="L8" s="970"/>
      <c r="M8" s="970"/>
      <c r="N8" s="970"/>
      <c r="O8" s="970"/>
      <c r="P8" s="970"/>
      <c r="Q8" s="970"/>
      <c r="R8" s="970"/>
    </row>
    <row r="9" spans="1:20" s="292" customFormat="1" ht="13.9" customHeight="1">
      <c r="A9" s="291"/>
      <c r="H9" s="293"/>
      <c r="J9" s="970"/>
      <c r="K9" s="970"/>
      <c r="L9" s="970"/>
      <c r="M9" s="970"/>
      <c r="N9" s="970"/>
      <c r="O9" s="970"/>
      <c r="P9" s="970"/>
      <c r="Q9" s="970"/>
      <c r="R9" s="970"/>
    </row>
    <row r="10" spans="1:20" ht="12.75" customHeight="1">
      <c r="A10" s="291"/>
      <c r="B10" s="292"/>
      <c r="C10" s="292"/>
      <c r="D10" s="292"/>
      <c r="E10" s="292"/>
      <c r="F10" s="292"/>
      <c r="G10" s="292"/>
      <c r="H10" s="293"/>
      <c r="I10" s="292"/>
      <c r="J10" s="296"/>
      <c r="K10" s="296"/>
      <c r="L10" s="296"/>
      <c r="M10" s="296"/>
      <c r="N10" s="296"/>
      <c r="O10" s="296"/>
      <c r="P10" s="296"/>
      <c r="Q10" s="296"/>
      <c r="R10" s="296"/>
    </row>
    <row r="11" spans="1:20" ht="32.25" customHeight="1">
      <c r="A11" s="291"/>
      <c r="B11" s="972" t="s">
        <v>1072</v>
      </c>
      <c r="C11" s="972"/>
      <c r="D11" s="972"/>
      <c r="E11" s="972"/>
      <c r="F11" s="972"/>
      <c r="G11" s="972"/>
      <c r="H11" s="972"/>
      <c r="I11" s="972"/>
      <c r="J11" s="972"/>
      <c r="K11" s="972"/>
      <c r="L11" s="972"/>
      <c r="M11" s="972"/>
      <c r="N11" s="972"/>
      <c r="O11" s="972"/>
      <c r="P11" s="972"/>
      <c r="Q11" s="972"/>
      <c r="R11" s="972"/>
    </row>
    <row r="12" spans="1:20" ht="20.25" hidden="1" customHeight="1">
      <c r="A12" s="291"/>
      <c r="B12" s="297"/>
      <c r="C12" s="297"/>
      <c r="D12" s="297"/>
      <c r="E12" s="297"/>
      <c r="F12" s="297"/>
      <c r="G12" s="297"/>
      <c r="H12" s="298"/>
      <c r="I12" s="297"/>
      <c r="J12" s="298"/>
      <c r="K12" s="297"/>
      <c r="L12" s="297"/>
      <c r="M12" s="297"/>
      <c r="N12" s="297"/>
      <c r="O12" s="297"/>
      <c r="P12" s="297"/>
      <c r="Q12" s="297"/>
      <c r="R12" s="297"/>
    </row>
    <row r="13" spans="1:20" ht="195" customHeight="1">
      <c r="A13" s="965" t="s">
        <v>880</v>
      </c>
      <c r="B13" s="965" t="s">
        <v>1073</v>
      </c>
      <c r="C13" s="969" t="s">
        <v>5</v>
      </c>
      <c r="D13" s="969"/>
      <c r="E13" s="969"/>
      <c r="F13" s="969"/>
      <c r="G13" s="965" t="s">
        <v>1074</v>
      </c>
      <c r="H13" s="965" t="s">
        <v>277</v>
      </c>
      <c r="I13" s="965" t="s">
        <v>15</v>
      </c>
      <c r="J13" s="967" t="s">
        <v>1</v>
      </c>
      <c r="K13" s="967"/>
      <c r="L13" s="967"/>
      <c r="M13" s="967"/>
      <c r="N13" s="965" t="s">
        <v>1075</v>
      </c>
      <c r="O13" s="968" t="s">
        <v>2</v>
      </c>
      <c r="P13" s="968"/>
      <c r="Q13" s="965" t="s">
        <v>6</v>
      </c>
      <c r="R13" s="965" t="s">
        <v>1076</v>
      </c>
      <c r="S13" s="964" t="s">
        <v>47</v>
      </c>
      <c r="T13" s="964" t="s">
        <v>1077</v>
      </c>
    </row>
    <row r="14" spans="1:20" ht="141.75" customHeight="1">
      <c r="A14" s="965"/>
      <c r="B14" s="965"/>
      <c r="C14" s="299" t="s">
        <v>689</v>
      </c>
      <c r="D14" s="299" t="s">
        <v>8</v>
      </c>
      <c r="E14" s="965" t="s">
        <v>1078</v>
      </c>
      <c r="F14" s="965"/>
      <c r="G14" s="965"/>
      <c r="H14" s="965"/>
      <c r="I14" s="965"/>
      <c r="J14" s="299" t="s">
        <v>283</v>
      </c>
      <c r="K14" s="299" t="s">
        <v>4</v>
      </c>
      <c r="L14" s="299" t="s">
        <v>1079</v>
      </c>
      <c r="M14" s="299" t="s">
        <v>1080</v>
      </c>
      <c r="N14" s="965"/>
      <c r="O14" s="299" t="s">
        <v>3</v>
      </c>
      <c r="P14" s="301" t="s">
        <v>1081</v>
      </c>
      <c r="Q14" s="965"/>
      <c r="R14" s="965"/>
      <c r="S14" s="964"/>
      <c r="T14" s="964"/>
    </row>
    <row r="15" spans="1:20">
      <c r="A15" s="965"/>
      <c r="B15" s="300">
        <v>1</v>
      </c>
      <c r="C15" s="300">
        <v>2</v>
      </c>
      <c r="D15" s="300">
        <v>3</v>
      </c>
      <c r="E15" s="300">
        <v>4</v>
      </c>
      <c r="F15" s="300">
        <v>4</v>
      </c>
      <c r="G15" s="300">
        <v>5</v>
      </c>
      <c r="H15" s="300">
        <v>6</v>
      </c>
      <c r="I15" s="300">
        <v>7</v>
      </c>
      <c r="J15" s="300">
        <v>8</v>
      </c>
      <c r="K15" s="300">
        <v>9</v>
      </c>
      <c r="L15" s="300">
        <v>10</v>
      </c>
      <c r="M15" s="300">
        <v>11</v>
      </c>
      <c r="N15" s="300">
        <v>12</v>
      </c>
      <c r="O15" s="300">
        <v>13</v>
      </c>
      <c r="P15" s="300">
        <v>14</v>
      </c>
      <c r="Q15" s="300">
        <v>15</v>
      </c>
      <c r="R15" s="300">
        <v>16</v>
      </c>
      <c r="S15" s="302">
        <v>17</v>
      </c>
      <c r="T15" s="302">
        <v>18</v>
      </c>
    </row>
    <row r="16" spans="1:20" s="311" customFormat="1" ht="224.25" customHeight="1">
      <c r="A16" s="303">
        <v>1</v>
      </c>
      <c r="B16" s="304" t="s">
        <v>1082</v>
      </c>
      <c r="C16" s="304" t="s">
        <v>1083</v>
      </c>
      <c r="D16" s="304" t="s">
        <v>1084</v>
      </c>
      <c r="E16" s="966"/>
      <c r="F16" s="966"/>
      <c r="G16" s="306">
        <v>1060277003313</v>
      </c>
      <c r="H16" s="304" t="s">
        <v>1085</v>
      </c>
      <c r="I16" s="307" t="s">
        <v>1086</v>
      </c>
      <c r="J16" s="308">
        <v>38754</v>
      </c>
      <c r="K16" s="308">
        <v>41807</v>
      </c>
      <c r="L16" s="308"/>
      <c r="M16" s="307"/>
      <c r="N16" s="307" t="s">
        <v>419</v>
      </c>
      <c r="O16" s="309"/>
      <c r="P16" s="309">
        <v>50</v>
      </c>
      <c r="Q16" s="310" t="s">
        <v>893</v>
      </c>
      <c r="R16" s="310"/>
      <c r="S16" s="310"/>
      <c r="T16" s="307" t="s">
        <v>1087</v>
      </c>
    </row>
    <row r="17" spans="1:21" s="311" customFormat="1" ht="224.25" customHeight="1">
      <c r="A17" s="303">
        <v>2</v>
      </c>
      <c r="B17" s="304" t="s">
        <v>1088</v>
      </c>
      <c r="C17" s="304" t="s">
        <v>1089</v>
      </c>
      <c r="D17" s="304" t="s">
        <v>1090</v>
      </c>
      <c r="E17" s="305"/>
      <c r="F17" s="304"/>
      <c r="G17" s="306">
        <v>1070266001959</v>
      </c>
      <c r="H17" s="304" t="s">
        <v>1091</v>
      </c>
      <c r="I17" s="307" t="s">
        <v>1092</v>
      </c>
      <c r="J17" s="308">
        <v>39421</v>
      </c>
      <c r="K17" s="308"/>
      <c r="L17" s="308"/>
      <c r="M17" s="307"/>
      <c r="N17" s="307" t="s">
        <v>318</v>
      </c>
      <c r="O17" s="309" t="s">
        <v>42</v>
      </c>
      <c r="P17" s="309"/>
      <c r="Q17" s="310" t="s">
        <v>893</v>
      </c>
      <c r="R17" s="310"/>
      <c r="S17" s="310"/>
      <c r="T17" s="307" t="s">
        <v>1093</v>
      </c>
    </row>
    <row r="18" spans="1:21" s="311" customFormat="1" ht="201.75" customHeight="1">
      <c r="A18" s="303">
        <v>3</v>
      </c>
      <c r="B18" s="304" t="s">
        <v>1094</v>
      </c>
      <c r="C18" s="304" t="s">
        <v>1095</v>
      </c>
      <c r="D18" s="304" t="s">
        <v>1096</v>
      </c>
      <c r="E18" s="305"/>
      <c r="F18" s="304"/>
      <c r="G18" s="306">
        <v>1030202046720</v>
      </c>
      <c r="H18" s="304" t="s">
        <v>1097</v>
      </c>
      <c r="I18" s="307" t="s">
        <v>1086</v>
      </c>
      <c r="J18" s="308">
        <v>37651</v>
      </c>
      <c r="K18" s="308">
        <v>41516</v>
      </c>
      <c r="L18" s="308"/>
      <c r="M18" s="307"/>
      <c r="N18" s="307" t="s">
        <v>346</v>
      </c>
      <c r="O18" s="309" t="s">
        <v>42</v>
      </c>
      <c r="P18" s="309"/>
      <c r="Q18" s="310" t="s">
        <v>893</v>
      </c>
      <c r="R18" s="310"/>
      <c r="S18" s="310"/>
      <c r="T18" s="307" t="s">
        <v>1098</v>
      </c>
    </row>
    <row r="19" spans="1:21" s="311" customFormat="1" ht="156.75" customHeight="1">
      <c r="A19" s="303">
        <v>4</v>
      </c>
      <c r="B19" s="304" t="s">
        <v>1094</v>
      </c>
      <c r="C19" s="304" t="s">
        <v>1095</v>
      </c>
      <c r="D19" s="304" t="s">
        <v>1099</v>
      </c>
      <c r="E19" s="305"/>
      <c r="F19" s="304"/>
      <c r="G19" s="306">
        <v>1030202046720</v>
      </c>
      <c r="H19" s="304" t="s">
        <v>1097</v>
      </c>
      <c r="I19" s="307" t="s">
        <v>1086</v>
      </c>
      <c r="J19" s="308">
        <v>37651</v>
      </c>
      <c r="K19" s="308">
        <v>41516</v>
      </c>
      <c r="L19" s="308"/>
      <c r="M19" s="307"/>
      <c r="N19" s="307" t="s">
        <v>346</v>
      </c>
      <c r="O19" s="309" t="s">
        <v>42</v>
      </c>
      <c r="P19" s="309"/>
      <c r="Q19" s="310" t="s">
        <v>893</v>
      </c>
      <c r="R19" s="310"/>
      <c r="S19" s="310"/>
      <c r="T19" s="307" t="s">
        <v>1098</v>
      </c>
    </row>
    <row r="20" spans="1:21" s="311" customFormat="1" ht="269.25" customHeight="1">
      <c r="A20" s="303">
        <v>5</v>
      </c>
      <c r="B20" s="304" t="s">
        <v>1094</v>
      </c>
      <c r="C20" s="304" t="s">
        <v>1095</v>
      </c>
      <c r="D20" s="304" t="s">
        <v>1100</v>
      </c>
      <c r="E20" s="305"/>
      <c r="F20" s="304"/>
      <c r="G20" s="306">
        <v>1030202046720</v>
      </c>
      <c r="H20" s="304" t="s">
        <v>1097</v>
      </c>
      <c r="I20" s="307" t="s">
        <v>1086</v>
      </c>
      <c r="J20" s="308">
        <v>37651</v>
      </c>
      <c r="K20" s="308">
        <v>41516</v>
      </c>
      <c r="L20" s="308"/>
      <c r="M20" s="307"/>
      <c r="N20" s="307" t="s">
        <v>346</v>
      </c>
      <c r="O20" s="309" t="s">
        <v>42</v>
      </c>
      <c r="P20" s="309"/>
      <c r="Q20" s="310" t="s">
        <v>893</v>
      </c>
      <c r="R20" s="310"/>
      <c r="S20" s="310"/>
      <c r="T20" s="307" t="s">
        <v>1093</v>
      </c>
    </row>
    <row r="21" spans="1:21" s="311" customFormat="1" ht="255">
      <c r="A21" s="303">
        <v>6</v>
      </c>
      <c r="B21" s="108" t="s">
        <v>1094</v>
      </c>
      <c r="C21" s="108" t="s">
        <v>1095</v>
      </c>
      <c r="D21" s="108" t="s">
        <v>1101</v>
      </c>
      <c r="E21" s="312"/>
      <c r="F21" s="312"/>
      <c r="G21" s="306">
        <v>1030202046720</v>
      </c>
      <c r="H21" s="304" t="s">
        <v>1097</v>
      </c>
      <c r="I21" s="307" t="s">
        <v>1086</v>
      </c>
      <c r="J21" s="308">
        <v>37651</v>
      </c>
      <c r="K21" s="308">
        <v>41516</v>
      </c>
      <c r="L21" s="312"/>
      <c r="M21" s="312"/>
      <c r="N21" s="313" t="s">
        <v>346</v>
      </c>
      <c r="O21" s="313">
        <v>20</v>
      </c>
      <c r="P21" s="312"/>
      <c r="Q21" s="312" t="s">
        <v>893</v>
      </c>
      <c r="R21" s="312"/>
      <c r="S21" s="312"/>
      <c r="T21" s="307" t="s">
        <v>1098</v>
      </c>
    </row>
    <row r="22" spans="1:21" s="311" customFormat="1" ht="248.25" customHeight="1">
      <c r="A22" s="303">
        <v>7</v>
      </c>
      <c r="B22" s="314" t="s">
        <v>1102</v>
      </c>
      <c r="C22" s="108" t="s">
        <v>1103</v>
      </c>
      <c r="D22" s="108" t="s">
        <v>1104</v>
      </c>
      <c r="E22" s="312"/>
      <c r="F22" s="312"/>
      <c r="G22" s="306">
        <v>1060258003750</v>
      </c>
      <c r="H22" s="304" t="s">
        <v>1105</v>
      </c>
      <c r="I22" s="307" t="s">
        <v>1086</v>
      </c>
      <c r="J22" s="315">
        <v>38897</v>
      </c>
      <c r="K22" s="316">
        <v>39899</v>
      </c>
      <c r="L22" s="312"/>
      <c r="M22" s="312"/>
      <c r="N22" s="313" t="s">
        <v>331</v>
      </c>
      <c r="O22" s="312">
        <v>20</v>
      </c>
      <c r="P22" s="312"/>
      <c r="Q22" s="312" t="s">
        <v>893</v>
      </c>
      <c r="R22" s="312"/>
      <c r="S22" s="312"/>
      <c r="T22" s="108" t="s">
        <v>1106</v>
      </c>
    </row>
    <row r="23" spans="1:21" s="311" customFormat="1" ht="255">
      <c r="A23" s="303">
        <v>8</v>
      </c>
      <c r="B23" s="108" t="s">
        <v>1107</v>
      </c>
      <c r="C23" s="108" t="s">
        <v>1108</v>
      </c>
      <c r="D23" s="108" t="s">
        <v>1109</v>
      </c>
      <c r="E23" s="305"/>
      <c r="F23" s="305"/>
      <c r="G23" s="317">
        <v>1100268002933</v>
      </c>
      <c r="H23" s="318" t="s">
        <v>1110</v>
      </c>
      <c r="I23" s="108" t="s">
        <v>1086</v>
      </c>
      <c r="J23" s="315">
        <v>40522</v>
      </c>
      <c r="K23" s="305"/>
      <c r="L23" s="305"/>
      <c r="M23" s="305"/>
      <c r="N23" s="108" t="s">
        <v>368</v>
      </c>
      <c r="O23" s="305">
        <v>20</v>
      </c>
      <c r="P23" s="305"/>
      <c r="Q23" s="305" t="s">
        <v>893</v>
      </c>
      <c r="R23" s="305"/>
      <c r="S23" s="305"/>
      <c r="T23" s="108" t="s">
        <v>1106</v>
      </c>
    </row>
    <row r="24" spans="1:21" s="311" customFormat="1" ht="255">
      <c r="A24" s="303">
        <v>9</v>
      </c>
      <c r="B24" s="319" t="s">
        <v>1111</v>
      </c>
      <c r="C24" s="108" t="s">
        <v>1112</v>
      </c>
      <c r="D24" s="319" t="s">
        <v>1113</v>
      </c>
      <c r="E24" s="320"/>
      <c r="F24" s="320"/>
      <c r="G24" s="321">
        <v>1020202280845</v>
      </c>
      <c r="H24" s="322" t="s">
        <v>1114</v>
      </c>
      <c r="I24" s="319" t="s">
        <v>1086</v>
      </c>
      <c r="J24" s="315">
        <v>37547</v>
      </c>
      <c r="K24" s="323">
        <v>42208</v>
      </c>
      <c r="L24" s="320"/>
      <c r="M24" s="320"/>
      <c r="N24" s="319" t="s">
        <v>446</v>
      </c>
      <c r="O24" s="320">
        <v>20</v>
      </c>
      <c r="P24" s="320"/>
      <c r="Q24" s="320" t="s">
        <v>893</v>
      </c>
      <c r="R24" s="320"/>
      <c r="S24" s="320"/>
      <c r="T24" s="108" t="s">
        <v>1106</v>
      </c>
      <c r="U24" s="148"/>
    </row>
    <row r="25" spans="1:21" s="311" customFormat="1" ht="204">
      <c r="A25" s="303">
        <v>10</v>
      </c>
      <c r="B25" s="324" t="s">
        <v>1115</v>
      </c>
      <c r="C25" s="307" t="s">
        <v>1116</v>
      </c>
      <c r="D25" s="307" t="s">
        <v>1117</v>
      </c>
      <c r="E25" s="312"/>
      <c r="F25" s="312"/>
      <c r="G25" s="325" t="s">
        <v>1118</v>
      </c>
      <c r="H25" s="318" t="s">
        <v>1119</v>
      </c>
      <c r="I25" s="307" t="s">
        <v>1120</v>
      </c>
      <c r="J25" s="326">
        <v>35996</v>
      </c>
      <c r="K25" s="316">
        <v>42886</v>
      </c>
      <c r="L25" s="312"/>
      <c r="M25" s="312"/>
      <c r="N25" s="312" t="s">
        <v>458</v>
      </c>
      <c r="O25" s="312">
        <v>20</v>
      </c>
      <c r="P25" s="312"/>
      <c r="Q25" s="312" t="s">
        <v>893</v>
      </c>
      <c r="R25" s="312"/>
      <c r="S25" s="312"/>
      <c r="T25" s="108" t="s">
        <v>1106</v>
      </c>
    </row>
    <row r="26" spans="1:21" s="311" customFormat="1" ht="204">
      <c r="A26" s="303">
        <v>11</v>
      </c>
      <c r="B26" s="324" t="s">
        <v>1115</v>
      </c>
      <c r="C26" s="307" t="s">
        <v>1121</v>
      </c>
      <c r="D26" s="307" t="s">
        <v>1122</v>
      </c>
      <c r="E26" s="312"/>
      <c r="F26" s="325" t="s">
        <v>1118</v>
      </c>
      <c r="G26" s="318" t="s">
        <v>1118</v>
      </c>
      <c r="H26" s="307" t="s">
        <v>1119</v>
      </c>
      <c r="I26" s="307" t="s">
        <v>1120</v>
      </c>
      <c r="J26" s="316">
        <v>35996</v>
      </c>
      <c r="K26" s="316">
        <v>42886</v>
      </c>
      <c r="L26" s="312"/>
      <c r="M26" s="312"/>
      <c r="N26" s="312" t="s">
        <v>458</v>
      </c>
      <c r="O26" s="312">
        <v>20</v>
      </c>
      <c r="P26" s="312"/>
      <c r="Q26" s="312" t="s">
        <v>893</v>
      </c>
      <c r="R26" s="312"/>
      <c r="S26" s="108"/>
      <c r="T26" s="108" t="s">
        <v>1106</v>
      </c>
      <c r="U26" s="327"/>
    </row>
    <row r="27" spans="1:21" s="311" customFormat="1" ht="204">
      <c r="A27" s="303">
        <v>12</v>
      </c>
      <c r="B27" s="108" t="s">
        <v>1123</v>
      </c>
      <c r="C27" s="108" t="s">
        <v>1124</v>
      </c>
      <c r="D27" s="108" t="s">
        <v>1125</v>
      </c>
      <c r="E27" s="305"/>
      <c r="F27" s="305"/>
      <c r="G27" s="304" t="s">
        <v>1126</v>
      </c>
      <c r="H27" s="304" t="s">
        <v>1127</v>
      </c>
      <c r="I27" s="307" t="s">
        <v>1120</v>
      </c>
      <c r="J27" s="328">
        <v>38524</v>
      </c>
      <c r="K27" s="304" t="s">
        <v>1128</v>
      </c>
      <c r="L27" s="305"/>
      <c r="M27" s="305"/>
      <c r="N27" s="305" t="s">
        <v>356</v>
      </c>
      <c r="O27" s="305">
        <v>20</v>
      </c>
      <c r="P27" s="305"/>
      <c r="Q27" s="305" t="s">
        <v>893</v>
      </c>
      <c r="R27" s="305"/>
      <c r="S27" s="305"/>
      <c r="T27" s="108" t="s">
        <v>1106</v>
      </c>
      <c r="U27" s="327"/>
    </row>
    <row r="28" spans="1:21" s="311" customFormat="1" ht="204">
      <c r="A28" s="303">
        <v>13</v>
      </c>
      <c r="B28" s="108" t="s">
        <v>1123</v>
      </c>
      <c r="C28" s="108" t="s">
        <v>1124</v>
      </c>
      <c r="D28" s="108" t="s">
        <v>1129</v>
      </c>
      <c r="E28" s="312"/>
      <c r="F28" s="312"/>
      <c r="G28" s="304" t="s">
        <v>1126</v>
      </c>
      <c r="H28" s="304" t="s">
        <v>1127</v>
      </c>
      <c r="I28" s="307" t="s">
        <v>1120</v>
      </c>
      <c r="J28" s="328">
        <v>38524</v>
      </c>
      <c r="K28" s="304" t="s">
        <v>1128</v>
      </c>
      <c r="L28" s="329"/>
      <c r="M28" s="329"/>
      <c r="N28" s="329" t="s">
        <v>356</v>
      </c>
      <c r="O28" s="329" t="s">
        <v>42</v>
      </c>
      <c r="P28" s="329"/>
      <c r="Q28" s="329" t="s">
        <v>893</v>
      </c>
      <c r="R28" s="329"/>
      <c r="S28" s="329"/>
      <c r="T28" s="108" t="s">
        <v>1130</v>
      </c>
      <c r="U28" s="327"/>
    </row>
    <row r="29" spans="1:21" s="311" customFormat="1" ht="204">
      <c r="A29" s="303">
        <v>14</v>
      </c>
      <c r="B29" s="108" t="s">
        <v>1123</v>
      </c>
      <c r="C29" s="108" t="s">
        <v>1131</v>
      </c>
      <c r="D29" s="108" t="s">
        <v>1132</v>
      </c>
      <c r="E29" s="312"/>
      <c r="F29" s="312"/>
      <c r="G29" s="304" t="s">
        <v>1126</v>
      </c>
      <c r="H29" s="304" t="s">
        <v>1127</v>
      </c>
      <c r="I29" s="307" t="s">
        <v>1120</v>
      </c>
      <c r="J29" s="328">
        <v>38524</v>
      </c>
      <c r="K29" s="304" t="s">
        <v>1128</v>
      </c>
      <c r="L29" s="312"/>
      <c r="M29" s="312"/>
      <c r="N29" s="312" t="s">
        <v>356</v>
      </c>
      <c r="O29" s="329" t="s">
        <v>42</v>
      </c>
      <c r="P29" s="312"/>
      <c r="Q29" s="312" t="s">
        <v>893</v>
      </c>
      <c r="R29" s="312"/>
      <c r="S29" s="312"/>
      <c r="T29" s="108" t="s">
        <v>1133</v>
      </c>
      <c r="U29" s="327"/>
    </row>
    <row r="30" spans="1:21" s="311" customFormat="1" ht="204">
      <c r="A30" s="303">
        <v>15</v>
      </c>
      <c r="B30" s="108" t="s">
        <v>1123</v>
      </c>
      <c r="C30" s="108" t="s">
        <v>1131</v>
      </c>
      <c r="D30" s="108" t="s">
        <v>1134</v>
      </c>
      <c r="E30" s="312"/>
      <c r="F30" s="312"/>
      <c r="G30" s="304" t="s">
        <v>1126</v>
      </c>
      <c r="H30" s="304" t="s">
        <v>1127</v>
      </c>
      <c r="I30" s="307" t="s">
        <v>1120</v>
      </c>
      <c r="J30" s="328">
        <v>38524</v>
      </c>
      <c r="K30" s="304" t="s">
        <v>1128</v>
      </c>
      <c r="L30" s="312"/>
      <c r="M30" s="312"/>
      <c r="N30" s="312" t="s">
        <v>356</v>
      </c>
      <c r="O30" s="329" t="s">
        <v>42</v>
      </c>
      <c r="P30" s="312"/>
      <c r="Q30" s="312" t="s">
        <v>893</v>
      </c>
      <c r="R30" s="312"/>
      <c r="S30" s="312"/>
      <c r="T30" s="108" t="s">
        <v>1130</v>
      </c>
      <c r="U30" s="327"/>
    </row>
    <row r="31" spans="1:21" s="311" customFormat="1" ht="204">
      <c r="A31" s="303">
        <v>16</v>
      </c>
      <c r="B31" s="304" t="s">
        <v>1135</v>
      </c>
      <c r="C31" s="304" t="s">
        <v>1136</v>
      </c>
      <c r="D31" s="304" t="s">
        <v>1137</v>
      </c>
      <c r="E31" s="304"/>
      <c r="F31" s="304"/>
      <c r="G31" s="304" t="s">
        <v>1138</v>
      </c>
      <c r="H31" s="304" t="s">
        <v>1139</v>
      </c>
      <c r="I31" s="307" t="s">
        <v>1120</v>
      </c>
      <c r="J31" s="330">
        <v>35227</v>
      </c>
      <c r="K31" s="318" t="s">
        <v>1140</v>
      </c>
      <c r="L31" s="318"/>
      <c r="M31" s="318"/>
      <c r="N31" s="318" t="s">
        <v>446</v>
      </c>
      <c r="O31" s="329" t="s">
        <v>42</v>
      </c>
      <c r="P31" s="318"/>
      <c r="Q31" s="318" t="s">
        <v>893</v>
      </c>
      <c r="R31" s="318"/>
      <c r="S31" s="318"/>
      <c r="T31" s="108" t="s">
        <v>1141</v>
      </c>
      <c r="U31" s="331"/>
    </row>
    <row r="32" spans="1:21" s="311" customFormat="1" ht="204">
      <c r="A32" s="303">
        <v>17</v>
      </c>
      <c r="B32" s="304" t="s">
        <v>1135</v>
      </c>
      <c r="C32" s="304" t="s">
        <v>1136</v>
      </c>
      <c r="D32" s="304" t="s">
        <v>1142</v>
      </c>
      <c r="E32" s="304"/>
      <c r="F32" s="304"/>
      <c r="G32" s="304" t="s">
        <v>1138</v>
      </c>
      <c r="H32" s="304" t="s">
        <v>1139</v>
      </c>
      <c r="I32" s="307" t="s">
        <v>1120</v>
      </c>
      <c r="J32" s="330">
        <v>35227</v>
      </c>
      <c r="K32" s="318" t="s">
        <v>1140</v>
      </c>
      <c r="L32" s="318"/>
      <c r="M32" s="318"/>
      <c r="N32" s="318" t="s">
        <v>446</v>
      </c>
      <c r="O32" s="312">
        <v>20</v>
      </c>
      <c r="P32" s="318"/>
      <c r="Q32" s="318" t="s">
        <v>893</v>
      </c>
      <c r="R32" s="318"/>
      <c r="S32" s="318"/>
      <c r="T32" s="108" t="s">
        <v>1143</v>
      </c>
      <c r="U32" s="331"/>
    </row>
    <row r="33" spans="1:21" s="311" customFormat="1" ht="204">
      <c r="A33" s="303">
        <v>18</v>
      </c>
      <c r="B33" s="304" t="s">
        <v>1135</v>
      </c>
      <c r="C33" s="304" t="s">
        <v>1136</v>
      </c>
      <c r="D33" s="304" t="s">
        <v>1144</v>
      </c>
      <c r="E33" s="304"/>
      <c r="F33" s="304"/>
      <c r="G33" s="304" t="s">
        <v>1138</v>
      </c>
      <c r="H33" s="304" t="s">
        <v>1139</v>
      </c>
      <c r="I33" s="307" t="s">
        <v>1120</v>
      </c>
      <c r="J33" s="330">
        <v>35227</v>
      </c>
      <c r="K33" s="318" t="s">
        <v>1140</v>
      </c>
      <c r="L33" s="318"/>
      <c r="M33" s="318"/>
      <c r="N33" s="318" t="s">
        <v>446</v>
      </c>
      <c r="O33" s="312">
        <v>20</v>
      </c>
      <c r="P33" s="318"/>
      <c r="Q33" s="318" t="s">
        <v>893</v>
      </c>
      <c r="R33" s="318"/>
      <c r="S33" s="318"/>
      <c r="T33" s="108" t="s">
        <v>1130</v>
      </c>
      <c r="U33" s="331"/>
    </row>
    <row r="34" spans="1:21" s="311" customFormat="1" ht="204">
      <c r="A34" s="303">
        <v>19</v>
      </c>
      <c r="B34" s="304" t="s">
        <v>1135</v>
      </c>
      <c r="C34" s="304" t="s">
        <v>1136</v>
      </c>
      <c r="D34" s="304" t="s">
        <v>1145</v>
      </c>
      <c r="E34" s="304"/>
      <c r="F34" s="304"/>
      <c r="G34" s="304" t="s">
        <v>1138</v>
      </c>
      <c r="H34" s="304" t="s">
        <v>1139</v>
      </c>
      <c r="I34" s="307" t="s">
        <v>1120</v>
      </c>
      <c r="J34" s="330">
        <v>35227</v>
      </c>
      <c r="K34" s="318" t="s">
        <v>1140</v>
      </c>
      <c r="L34" s="318"/>
      <c r="M34" s="318"/>
      <c r="N34" s="318" t="s">
        <v>446</v>
      </c>
      <c r="O34" s="312">
        <v>20</v>
      </c>
      <c r="P34" s="318"/>
      <c r="Q34" s="318" t="s">
        <v>893</v>
      </c>
      <c r="R34" s="318"/>
      <c r="S34" s="318"/>
      <c r="T34" s="108" t="s">
        <v>1146</v>
      </c>
      <c r="U34" s="331"/>
    </row>
    <row r="35" spans="1:21" s="311" customFormat="1" ht="204">
      <c r="A35" s="303">
        <v>20</v>
      </c>
      <c r="B35" s="304" t="s">
        <v>1147</v>
      </c>
      <c r="C35" s="108" t="s">
        <v>1148</v>
      </c>
      <c r="D35" s="304" t="s">
        <v>1149</v>
      </c>
      <c r="E35" s="304"/>
      <c r="F35" s="304"/>
      <c r="G35" s="304" t="s">
        <v>1150</v>
      </c>
      <c r="H35" s="304" t="s">
        <v>1151</v>
      </c>
      <c r="I35" s="307" t="s">
        <v>1120</v>
      </c>
      <c r="J35" s="332">
        <v>37573</v>
      </c>
      <c r="K35" s="318" t="s">
        <v>1152</v>
      </c>
      <c r="L35" s="318"/>
      <c r="M35" s="318"/>
      <c r="N35" s="318" t="s">
        <v>356</v>
      </c>
      <c r="O35" s="312">
        <v>20</v>
      </c>
      <c r="P35" s="318"/>
      <c r="Q35" s="318" t="s">
        <v>893</v>
      </c>
      <c r="R35" s="318"/>
      <c r="S35" s="318"/>
      <c r="T35" s="108" t="s">
        <v>1146</v>
      </c>
      <c r="U35" s="331"/>
    </row>
    <row r="36" spans="1:21" s="311" customFormat="1" ht="204">
      <c r="A36" s="303">
        <v>21</v>
      </c>
      <c r="B36" s="304" t="s">
        <v>1147</v>
      </c>
      <c r="C36" s="108" t="s">
        <v>1148</v>
      </c>
      <c r="D36" s="304" t="s">
        <v>1153</v>
      </c>
      <c r="E36" s="304"/>
      <c r="F36" s="304"/>
      <c r="G36" s="304" t="s">
        <v>1150</v>
      </c>
      <c r="H36" s="304" t="s">
        <v>1151</v>
      </c>
      <c r="I36" s="307" t="s">
        <v>1120</v>
      </c>
      <c r="J36" s="332">
        <v>37573</v>
      </c>
      <c r="K36" s="318" t="s">
        <v>1152</v>
      </c>
      <c r="L36" s="318"/>
      <c r="M36" s="318"/>
      <c r="N36" s="318" t="s">
        <v>356</v>
      </c>
      <c r="O36" s="312">
        <v>20</v>
      </c>
      <c r="P36" s="318"/>
      <c r="Q36" s="318" t="s">
        <v>893</v>
      </c>
      <c r="R36" s="318"/>
      <c r="S36" s="318"/>
      <c r="T36" s="108" t="s">
        <v>1154</v>
      </c>
      <c r="U36" s="331"/>
    </row>
    <row r="37" spans="1:21" s="311" customFormat="1" ht="204">
      <c r="A37" s="303">
        <v>22</v>
      </c>
      <c r="B37" s="304" t="s">
        <v>1147</v>
      </c>
      <c r="C37" s="108" t="s">
        <v>1148</v>
      </c>
      <c r="D37" s="304" t="s">
        <v>1155</v>
      </c>
      <c r="E37" s="304"/>
      <c r="F37" s="304"/>
      <c r="G37" s="304" t="s">
        <v>1150</v>
      </c>
      <c r="H37" s="304" t="s">
        <v>1151</v>
      </c>
      <c r="I37" s="307" t="s">
        <v>1120</v>
      </c>
      <c r="J37" s="332">
        <v>37573</v>
      </c>
      <c r="K37" s="318" t="s">
        <v>1152</v>
      </c>
      <c r="L37" s="318"/>
      <c r="M37" s="318"/>
      <c r="N37" s="318" t="s">
        <v>356</v>
      </c>
      <c r="O37" s="312">
        <v>20</v>
      </c>
      <c r="P37" s="318"/>
      <c r="Q37" s="318" t="s">
        <v>893</v>
      </c>
      <c r="R37" s="318"/>
      <c r="S37" s="318"/>
      <c r="T37" s="108" t="s">
        <v>1156</v>
      </c>
      <c r="U37" s="331"/>
    </row>
    <row r="38" spans="1:21" s="311" customFormat="1" ht="204">
      <c r="A38" s="303">
        <v>23</v>
      </c>
      <c r="B38" s="304" t="s">
        <v>1157</v>
      </c>
      <c r="C38" s="304" t="s">
        <v>1158</v>
      </c>
      <c r="D38" s="304" t="s">
        <v>1159</v>
      </c>
      <c r="E38" s="304"/>
      <c r="F38" s="304"/>
      <c r="G38" s="304" t="s">
        <v>1160</v>
      </c>
      <c r="H38" s="304" t="s">
        <v>1161</v>
      </c>
      <c r="I38" s="307" t="s">
        <v>1120</v>
      </c>
      <c r="J38" s="333" t="s">
        <v>1162</v>
      </c>
      <c r="K38" s="304" t="s">
        <v>1163</v>
      </c>
      <c r="L38" s="304"/>
      <c r="M38" s="304"/>
      <c r="N38" s="318" t="s">
        <v>331</v>
      </c>
      <c r="O38" s="312">
        <v>20</v>
      </c>
      <c r="P38" s="318"/>
      <c r="Q38" s="318" t="s">
        <v>893</v>
      </c>
      <c r="R38" s="318"/>
      <c r="S38" s="318"/>
      <c r="T38" s="108" t="s">
        <v>1143</v>
      </c>
      <c r="U38" s="331"/>
    </row>
    <row r="39" spans="1:21" s="311" customFormat="1" ht="204">
      <c r="A39" s="303">
        <v>24</v>
      </c>
      <c r="B39" s="304" t="s">
        <v>1157</v>
      </c>
      <c r="C39" s="304" t="s">
        <v>1158</v>
      </c>
      <c r="D39" s="304" t="s">
        <v>1164</v>
      </c>
      <c r="E39" s="304"/>
      <c r="F39" s="304"/>
      <c r="G39" s="304" t="s">
        <v>1160</v>
      </c>
      <c r="H39" s="304" t="s">
        <v>1161</v>
      </c>
      <c r="I39" s="307" t="s">
        <v>1120</v>
      </c>
      <c r="J39" s="333" t="s">
        <v>1162</v>
      </c>
      <c r="K39" s="304" t="s">
        <v>1163</v>
      </c>
      <c r="L39" s="304"/>
      <c r="M39" s="304"/>
      <c r="N39" s="318" t="s">
        <v>331</v>
      </c>
      <c r="O39" s="312">
        <v>20</v>
      </c>
      <c r="P39" s="318"/>
      <c r="Q39" s="318" t="s">
        <v>893</v>
      </c>
      <c r="R39" s="318"/>
      <c r="S39" s="318"/>
      <c r="T39" s="108" t="s">
        <v>1130</v>
      </c>
      <c r="U39" s="331"/>
    </row>
    <row r="40" spans="1:21" ht="217.5" customHeight="1">
      <c r="A40" s="303">
        <v>25</v>
      </c>
      <c r="B40" s="334" t="s">
        <v>1165</v>
      </c>
      <c r="C40" s="334" t="s">
        <v>1166</v>
      </c>
      <c r="D40" s="334" t="s">
        <v>1167</v>
      </c>
      <c r="E40" s="334"/>
      <c r="F40" s="334"/>
      <c r="G40" s="304" t="s">
        <v>1168</v>
      </c>
      <c r="H40" s="304" t="s">
        <v>1169</v>
      </c>
      <c r="I40" s="307" t="s">
        <v>1120</v>
      </c>
      <c r="J40" s="334"/>
      <c r="K40" s="334" t="s">
        <v>1170</v>
      </c>
      <c r="L40" s="334"/>
      <c r="M40" s="334"/>
      <c r="N40" s="335" t="s">
        <v>458</v>
      </c>
      <c r="O40" s="312">
        <v>20</v>
      </c>
      <c r="P40" s="335"/>
      <c r="Q40" s="335" t="s">
        <v>893</v>
      </c>
      <c r="R40" s="335"/>
      <c r="S40" s="335"/>
      <c r="T40" s="108" t="s">
        <v>1130</v>
      </c>
      <c r="U40" s="336"/>
    </row>
    <row r="41" spans="1:21" ht="204">
      <c r="A41" s="303">
        <v>26</v>
      </c>
      <c r="B41" s="334" t="s">
        <v>1171</v>
      </c>
      <c r="C41" s="334" t="s">
        <v>1172</v>
      </c>
      <c r="D41" s="334" t="s">
        <v>1173</v>
      </c>
      <c r="E41" s="334"/>
      <c r="F41" s="334"/>
      <c r="G41" s="337" t="s">
        <v>1174</v>
      </c>
      <c r="H41" s="338" t="s">
        <v>1175</v>
      </c>
      <c r="I41" s="307" t="s">
        <v>1120</v>
      </c>
      <c r="J41" s="332">
        <v>37555</v>
      </c>
      <c r="K41" s="334" t="s">
        <v>1176</v>
      </c>
      <c r="L41" s="334"/>
      <c r="M41" s="334"/>
      <c r="N41" s="335" t="s">
        <v>368</v>
      </c>
      <c r="O41" s="312">
        <v>20</v>
      </c>
      <c r="P41" s="335"/>
      <c r="Q41" s="335" t="s">
        <v>893</v>
      </c>
      <c r="R41" s="335"/>
      <c r="S41" s="335"/>
      <c r="T41" s="108" t="s">
        <v>1106</v>
      </c>
      <c r="U41" s="336"/>
    </row>
    <row r="42" spans="1:21" ht="204">
      <c r="A42" s="303">
        <v>27</v>
      </c>
      <c r="B42" s="334" t="s">
        <v>1177</v>
      </c>
      <c r="C42" s="334" t="s">
        <v>1178</v>
      </c>
      <c r="D42" s="334" t="s">
        <v>1179</v>
      </c>
      <c r="E42" s="334"/>
      <c r="F42" s="334"/>
      <c r="G42" s="304" t="s">
        <v>1180</v>
      </c>
      <c r="H42" s="334" t="s">
        <v>1181</v>
      </c>
      <c r="I42" s="307" t="s">
        <v>1120</v>
      </c>
      <c r="J42" s="332">
        <v>38684</v>
      </c>
      <c r="K42" s="334" t="s">
        <v>1182</v>
      </c>
      <c r="L42" s="334"/>
      <c r="M42" s="334"/>
      <c r="N42" s="334" t="s">
        <v>338</v>
      </c>
      <c r="O42" s="334" t="s">
        <v>42</v>
      </c>
      <c r="P42" s="334"/>
      <c r="Q42" s="334" t="s">
        <v>893</v>
      </c>
      <c r="R42" s="334"/>
      <c r="S42" s="334"/>
      <c r="T42" s="108" t="s">
        <v>1183</v>
      </c>
    </row>
    <row r="43" spans="1:21" ht="204">
      <c r="A43" s="303">
        <v>28</v>
      </c>
      <c r="B43" s="334" t="s">
        <v>1177</v>
      </c>
      <c r="C43" s="334" t="s">
        <v>1178</v>
      </c>
      <c r="D43" s="334" t="s">
        <v>1184</v>
      </c>
      <c r="E43" s="334"/>
      <c r="F43" s="334"/>
      <c r="G43" s="304" t="s">
        <v>1180</v>
      </c>
      <c r="H43" s="334" t="s">
        <v>1181</v>
      </c>
      <c r="I43" s="307" t="s">
        <v>1120</v>
      </c>
      <c r="J43" s="332">
        <v>38684</v>
      </c>
      <c r="K43" s="334" t="s">
        <v>1182</v>
      </c>
      <c r="L43" s="334"/>
      <c r="M43" s="334"/>
      <c r="N43" s="334" t="s">
        <v>338</v>
      </c>
      <c r="O43" s="334" t="s">
        <v>42</v>
      </c>
      <c r="P43" s="334"/>
      <c r="Q43" s="334" t="s">
        <v>893</v>
      </c>
      <c r="R43" s="334"/>
      <c r="S43" s="334"/>
      <c r="T43" s="108" t="s">
        <v>1130</v>
      </c>
    </row>
    <row r="44" spans="1:21" ht="204">
      <c r="A44" s="303">
        <v>29</v>
      </c>
      <c r="B44" s="334" t="s">
        <v>1185</v>
      </c>
      <c r="C44" s="334" t="s">
        <v>1186</v>
      </c>
      <c r="D44" s="334" t="s">
        <v>1187</v>
      </c>
      <c r="E44" s="334"/>
      <c r="F44" s="334"/>
      <c r="G44" s="334" t="s">
        <v>1188</v>
      </c>
      <c r="H44" s="334" t="s">
        <v>1189</v>
      </c>
      <c r="I44" s="307" t="s">
        <v>1120</v>
      </c>
      <c r="J44" s="339">
        <v>37607</v>
      </c>
      <c r="K44" s="334"/>
      <c r="L44" s="334"/>
      <c r="M44" s="334"/>
      <c r="N44" s="334" t="s">
        <v>338</v>
      </c>
      <c r="O44" s="334" t="s">
        <v>42</v>
      </c>
      <c r="P44" s="334"/>
      <c r="Q44" s="334" t="s">
        <v>893</v>
      </c>
      <c r="R44" s="334"/>
      <c r="S44" s="334"/>
      <c r="T44" s="108" t="s">
        <v>1143</v>
      </c>
    </row>
    <row r="45" spans="1:21" ht="204">
      <c r="A45" s="303">
        <v>30</v>
      </c>
      <c r="B45" s="334" t="s">
        <v>1185</v>
      </c>
      <c r="C45" s="334" t="s">
        <v>1186</v>
      </c>
      <c r="D45" s="334" t="s">
        <v>1190</v>
      </c>
      <c r="E45" s="334"/>
      <c r="F45" s="334"/>
      <c r="G45" s="334" t="s">
        <v>1188</v>
      </c>
      <c r="H45" s="334" t="s">
        <v>1189</v>
      </c>
      <c r="I45" s="307" t="s">
        <v>1120</v>
      </c>
      <c r="J45" s="339">
        <v>37607</v>
      </c>
      <c r="K45" s="334"/>
      <c r="L45" s="334"/>
      <c r="M45" s="334"/>
      <c r="N45" s="334" t="s">
        <v>338</v>
      </c>
      <c r="O45" s="334" t="s">
        <v>42</v>
      </c>
      <c r="P45" s="334"/>
      <c r="Q45" s="334" t="s">
        <v>893</v>
      </c>
      <c r="R45" s="334"/>
      <c r="S45" s="334"/>
      <c r="T45" s="108" t="s">
        <v>1143</v>
      </c>
    </row>
    <row r="46" spans="1:21">
      <c r="A46" s="340"/>
      <c r="B46" s="340"/>
      <c r="C46" s="340"/>
      <c r="D46" s="340"/>
      <c r="E46" s="340"/>
      <c r="F46" s="340"/>
      <c r="G46" s="340"/>
      <c r="H46" s="341"/>
      <c r="I46" s="340"/>
      <c r="J46" s="341"/>
      <c r="K46" s="340"/>
      <c r="L46" s="340"/>
      <c r="M46" s="340"/>
      <c r="N46" s="340"/>
      <c r="O46" s="340"/>
      <c r="P46" s="340"/>
      <c r="Q46" s="340"/>
      <c r="R46" s="340"/>
      <c r="S46" s="340"/>
      <c r="T46" s="340"/>
    </row>
    <row r="47" spans="1:21">
      <c r="A47" s="340"/>
      <c r="B47" s="340"/>
      <c r="C47" s="340"/>
      <c r="D47" s="340"/>
      <c r="E47" s="340"/>
      <c r="F47" s="340"/>
      <c r="G47" s="340"/>
      <c r="H47" s="341"/>
      <c r="I47" s="340"/>
      <c r="J47" s="341"/>
      <c r="K47" s="340"/>
      <c r="L47" s="340"/>
      <c r="M47" s="340"/>
      <c r="N47" s="340"/>
      <c r="O47" s="340"/>
      <c r="P47" s="340"/>
      <c r="Q47" s="340"/>
      <c r="R47" s="340"/>
      <c r="S47" s="340"/>
      <c r="T47" s="340"/>
    </row>
    <row r="48" spans="1:21">
      <c r="A48" s="340"/>
      <c r="B48" s="340"/>
      <c r="C48" s="340"/>
      <c r="D48" s="340"/>
      <c r="E48" s="340"/>
      <c r="F48" s="340"/>
      <c r="G48" s="340"/>
      <c r="H48" s="341"/>
      <c r="I48" s="340"/>
      <c r="J48" s="341"/>
      <c r="K48" s="340"/>
      <c r="L48" s="340"/>
      <c r="M48" s="340"/>
      <c r="N48" s="340"/>
      <c r="O48" s="340"/>
      <c r="P48" s="340"/>
      <c r="Q48" s="340"/>
      <c r="R48" s="340"/>
      <c r="S48" s="340"/>
      <c r="T48" s="340"/>
    </row>
    <row r="49" spans="1:20">
      <c r="A49" s="340"/>
      <c r="B49" s="340"/>
      <c r="C49" s="340"/>
      <c r="D49" s="340"/>
      <c r="E49" s="340"/>
      <c r="F49" s="340"/>
      <c r="G49" s="340"/>
      <c r="H49" s="341"/>
      <c r="I49" s="340"/>
      <c r="J49" s="341"/>
      <c r="K49" s="340"/>
      <c r="L49" s="340"/>
      <c r="M49" s="340"/>
      <c r="N49" s="340"/>
      <c r="O49" s="340"/>
      <c r="P49" s="340"/>
      <c r="Q49" s="340"/>
      <c r="R49" s="340"/>
      <c r="S49" s="340"/>
      <c r="T49" s="340"/>
    </row>
    <row r="50" spans="1:20">
      <c r="A50" s="340"/>
      <c r="B50" s="340"/>
      <c r="C50" s="340"/>
      <c r="D50" s="340"/>
      <c r="E50" s="340"/>
      <c r="F50" s="340"/>
      <c r="G50" s="340"/>
      <c r="H50" s="341"/>
      <c r="I50" s="340"/>
      <c r="J50" s="341"/>
      <c r="K50" s="340"/>
      <c r="L50" s="340"/>
      <c r="M50" s="340"/>
      <c r="N50" s="340"/>
      <c r="O50" s="340"/>
      <c r="P50" s="340"/>
      <c r="Q50" s="340"/>
      <c r="R50" s="340"/>
      <c r="S50" s="340"/>
      <c r="T50" s="340"/>
    </row>
    <row r="51" spans="1:20">
      <c r="A51" s="340"/>
      <c r="B51" s="340"/>
      <c r="C51" s="340"/>
      <c r="D51" s="340"/>
      <c r="E51" s="340"/>
      <c r="F51" s="340"/>
      <c r="G51" s="340"/>
      <c r="H51" s="341"/>
      <c r="I51" s="340"/>
      <c r="J51" s="341"/>
      <c r="K51" s="340"/>
      <c r="L51" s="340"/>
      <c r="M51" s="340"/>
      <c r="N51" s="340"/>
      <c r="O51" s="340"/>
      <c r="P51" s="340"/>
      <c r="Q51" s="340"/>
      <c r="R51" s="340"/>
      <c r="S51" s="340"/>
      <c r="T51" s="340"/>
    </row>
    <row r="52" spans="1:20">
      <c r="A52" s="340"/>
      <c r="B52" s="340"/>
      <c r="C52" s="340"/>
      <c r="D52" s="340"/>
      <c r="E52" s="340"/>
      <c r="F52" s="340"/>
      <c r="G52" s="340"/>
      <c r="H52" s="341"/>
      <c r="I52" s="340"/>
      <c r="J52" s="341"/>
      <c r="K52" s="340"/>
      <c r="L52" s="340"/>
      <c r="M52" s="340"/>
      <c r="N52" s="340"/>
      <c r="O52" s="340"/>
      <c r="P52" s="340"/>
      <c r="Q52" s="340"/>
      <c r="R52" s="340"/>
      <c r="S52" s="340"/>
      <c r="T52" s="340"/>
    </row>
    <row r="53" spans="1:20">
      <c r="A53" s="340"/>
      <c r="B53" s="340"/>
      <c r="C53" s="340"/>
      <c r="D53" s="340"/>
      <c r="E53" s="340"/>
      <c r="F53" s="340"/>
      <c r="G53" s="340"/>
      <c r="H53" s="341"/>
      <c r="I53" s="340"/>
      <c r="J53" s="341"/>
      <c r="K53" s="340"/>
      <c r="L53" s="340"/>
      <c r="M53" s="340"/>
      <c r="N53" s="340"/>
      <c r="O53" s="340"/>
      <c r="P53" s="340"/>
      <c r="Q53" s="340"/>
      <c r="R53" s="340"/>
      <c r="S53" s="340"/>
      <c r="T53" s="340"/>
    </row>
    <row r="54" spans="1:20">
      <c r="A54" s="340"/>
      <c r="B54" s="340"/>
      <c r="C54" s="340"/>
      <c r="D54" s="340"/>
      <c r="E54" s="340"/>
      <c r="F54" s="340"/>
      <c r="G54" s="340"/>
      <c r="H54" s="341"/>
      <c r="I54" s="340"/>
      <c r="J54" s="341"/>
      <c r="K54" s="340"/>
      <c r="L54" s="340"/>
      <c r="M54" s="340"/>
      <c r="N54" s="340"/>
      <c r="O54" s="340"/>
      <c r="P54" s="340"/>
      <c r="Q54" s="340"/>
      <c r="R54" s="340"/>
      <c r="S54" s="340"/>
      <c r="T54" s="340"/>
    </row>
    <row r="55" spans="1:20">
      <c r="A55" s="340"/>
      <c r="B55" s="340"/>
      <c r="C55" s="340"/>
      <c r="D55" s="340"/>
      <c r="E55" s="340"/>
      <c r="F55" s="340"/>
      <c r="G55" s="340"/>
      <c r="H55" s="341"/>
      <c r="I55" s="340"/>
      <c r="J55" s="341"/>
      <c r="K55" s="340"/>
      <c r="L55" s="340"/>
      <c r="M55" s="340"/>
      <c r="N55" s="340"/>
      <c r="O55" s="340"/>
      <c r="P55" s="340"/>
      <c r="Q55" s="340"/>
      <c r="R55" s="340"/>
      <c r="S55" s="340"/>
      <c r="T55" s="340"/>
    </row>
    <row r="56" spans="1:20">
      <c r="A56" s="340"/>
      <c r="B56" s="340"/>
      <c r="C56" s="340"/>
      <c r="D56" s="340"/>
      <c r="E56" s="340"/>
      <c r="F56" s="340"/>
      <c r="G56" s="340"/>
      <c r="H56" s="341"/>
      <c r="I56" s="340"/>
      <c r="J56" s="341"/>
      <c r="K56" s="340"/>
      <c r="L56" s="340"/>
      <c r="M56" s="340"/>
      <c r="N56" s="340"/>
      <c r="O56" s="340"/>
      <c r="P56" s="340"/>
      <c r="Q56" s="340"/>
      <c r="R56" s="340"/>
      <c r="S56" s="340"/>
      <c r="T56" s="340"/>
    </row>
    <row r="57" spans="1:20">
      <c r="A57" s="340"/>
      <c r="B57" s="340"/>
      <c r="C57" s="340"/>
      <c r="D57" s="340"/>
      <c r="E57" s="340"/>
      <c r="F57" s="340"/>
      <c r="G57" s="340"/>
      <c r="H57" s="341"/>
      <c r="I57" s="340"/>
      <c r="J57" s="341"/>
      <c r="K57" s="340"/>
      <c r="L57" s="340"/>
      <c r="M57" s="340"/>
      <c r="N57" s="340"/>
      <c r="O57" s="340"/>
      <c r="P57" s="340"/>
      <c r="Q57" s="340"/>
      <c r="R57" s="340"/>
      <c r="S57" s="340"/>
      <c r="T57" s="340"/>
    </row>
    <row r="58" spans="1:20">
      <c r="A58" s="340"/>
      <c r="B58" s="340"/>
      <c r="C58" s="340"/>
      <c r="D58" s="340"/>
      <c r="E58" s="340"/>
      <c r="F58" s="340"/>
      <c r="G58" s="340"/>
      <c r="H58" s="341"/>
      <c r="I58" s="340"/>
      <c r="J58" s="341"/>
      <c r="K58" s="340"/>
      <c r="L58" s="340"/>
      <c r="M58" s="340"/>
      <c r="N58" s="340"/>
      <c r="O58" s="340"/>
      <c r="P58" s="340"/>
      <c r="Q58" s="340"/>
      <c r="R58" s="340"/>
      <c r="S58" s="340"/>
      <c r="T58" s="340"/>
    </row>
    <row r="59" spans="1:20">
      <c r="A59" s="340"/>
      <c r="B59" s="340"/>
      <c r="C59" s="340"/>
      <c r="D59" s="340"/>
      <c r="E59" s="340"/>
      <c r="F59" s="340"/>
      <c r="G59" s="340"/>
      <c r="H59" s="341"/>
      <c r="I59" s="340"/>
      <c r="J59" s="341"/>
      <c r="K59" s="340"/>
      <c r="L59" s="340"/>
      <c r="M59" s="340"/>
      <c r="N59" s="340"/>
      <c r="O59" s="340"/>
      <c r="P59" s="340"/>
      <c r="Q59" s="340"/>
      <c r="R59" s="340"/>
      <c r="S59" s="340"/>
      <c r="T59" s="340"/>
    </row>
    <row r="60" spans="1:20">
      <c r="A60" s="340"/>
      <c r="B60" s="340"/>
      <c r="C60" s="340"/>
      <c r="D60" s="340"/>
      <c r="E60" s="340"/>
      <c r="F60" s="340"/>
      <c r="G60" s="340"/>
      <c r="H60" s="341"/>
      <c r="I60" s="340"/>
      <c r="J60" s="341"/>
      <c r="K60" s="340"/>
      <c r="L60" s="340"/>
      <c r="M60" s="340"/>
      <c r="N60" s="340"/>
      <c r="O60" s="340"/>
      <c r="P60" s="340"/>
      <c r="Q60" s="340"/>
      <c r="R60" s="340"/>
      <c r="S60" s="340"/>
      <c r="T60" s="340"/>
    </row>
    <row r="61" spans="1:20">
      <c r="A61" s="340"/>
      <c r="B61" s="340"/>
      <c r="C61" s="340"/>
      <c r="D61" s="340"/>
      <c r="E61" s="340"/>
      <c r="F61" s="340"/>
      <c r="G61" s="340"/>
      <c r="H61" s="341"/>
      <c r="I61" s="340"/>
      <c r="J61" s="341"/>
      <c r="K61" s="340"/>
      <c r="L61" s="340"/>
      <c r="M61" s="340"/>
      <c r="N61" s="340"/>
      <c r="O61" s="340"/>
      <c r="P61" s="340"/>
      <c r="Q61" s="340"/>
      <c r="R61" s="340"/>
      <c r="S61" s="340"/>
      <c r="T61" s="340"/>
    </row>
    <row r="62" spans="1:20">
      <c r="A62" s="340"/>
      <c r="B62" s="340"/>
      <c r="C62" s="340"/>
      <c r="D62" s="340"/>
      <c r="E62" s="340"/>
      <c r="F62" s="340"/>
      <c r="G62" s="340"/>
      <c r="H62" s="341"/>
      <c r="I62" s="340"/>
      <c r="J62" s="341"/>
      <c r="K62" s="340"/>
      <c r="L62" s="340"/>
      <c r="M62" s="340"/>
      <c r="N62" s="340"/>
      <c r="O62" s="340"/>
      <c r="P62" s="340"/>
      <c r="Q62" s="340"/>
      <c r="R62" s="340"/>
      <c r="S62" s="340"/>
      <c r="T62" s="340"/>
    </row>
    <row r="63" spans="1:20">
      <c r="A63" s="340"/>
      <c r="B63" s="340"/>
      <c r="C63" s="340"/>
      <c r="D63" s="340"/>
      <c r="E63" s="340"/>
      <c r="F63" s="340"/>
      <c r="G63" s="340"/>
      <c r="H63" s="341"/>
      <c r="I63" s="340"/>
      <c r="J63" s="341"/>
      <c r="K63" s="340"/>
      <c r="L63" s="340"/>
      <c r="M63" s="340"/>
      <c r="N63" s="340"/>
      <c r="O63" s="340"/>
      <c r="P63" s="340"/>
      <c r="Q63" s="340"/>
      <c r="R63" s="340"/>
      <c r="S63" s="340"/>
      <c r="T63" s="340"/>
    </row>
    <row r="64" spans="1:20">
      <c r="A64" s="340"/>
      <c r="B64" s="340"/>
      <c r="C64" s="340"/>
      <c r="D64" s="340"/>
      <c r="E64" s="340"/>
      <c r="F64" s="340"/>
      <c r="G64" s="340"/>
      <c r="H64" s="341"/>
      <c r="I64" s="340"/>
      <c r="J64" s="341"/>
      <c r="K64" s="340"/>
      <c r="L64" s="340"/>
      <c r="M64" s="340"/>
      <c r="N64" s="340"/>
      <c r="O64" s="340"/>
      <c r="P64" s="340"/>
      <c r="Q64" s="340"/>
      <c r="R64" s="340"/>
      <c r="S64" s="340"/>
      <c r="T64" s="340"/>
    </row>
    <row r="65" spans="1:20">
      <c r="A65" s="340"/>
      <c r="B65" s="340"/>
      <c r="C65" s="340"/>
      <c r="D65" s="340"/>
      <c r="E65" s="340"/>
      <c r="F65" s="340"/>
      <c r="G65" s="340"/>
      <c r="H65" s="341"/>
      <c r="I65" s="340"/>
      <c r="J65" s="341"/>
      <c r="K65" s="340"/>
      <c r="L65" s="340"/>
      <c r="M65" s="340"/>
      <c r="N65" s="340"/>
      <c r="O65" s="340"/>
      <c r="P65" s="340"/>
      <c r="Q65" s="340"/>
      <c r="R65" s="340"/>
      <c r="S65" s="340"/>
      <c r="T65" s="340"/>
    </row>
    <row r="66" spans="1:20">
      <c r="A66" s="340"/>
      <c r="B66" s="340"/>
      <c r="C66" s="340"/>
      <c r="D66" s="340"/>
      <c r="E66" s="340"/>
      <c r="F66" s="340"/>
      <c r="G66" s="340"/>
      <c r="H66" s="341"/>
      <c r="I66" s="340"/>
      <c r="J66" s="341"/>
      <c r="K66" s="340"/>
      <c r="L66" s="340"/>
      <c r="M66" s="340"/>
      <c r="N66" s="340"/>
      <c r="O66" s="340"/>
      <c r="P66" s="340"/>
      <c r="Q66" s="340"/>
      <c r="R66" s="340"/>
      <c r="S66" s="340"/>
      <c r="T66" s="340"/>
    </row>
    <row r="67" spans="1:20">
      <c r="A67" s="340"/>
      <c r="B67" s="340"/>
      <c r="C67" s="340"/>
      <c r="D67" s="340"/>
      <c r="E67" s="340"/>
      <c r="F67" s="340"/>
      <c r="G67" s="340"/>
      <c r="H67" s="341"/>
      <c r="I67" s="340"/>
      <c r="J67" s="341"/>
      <c r="K67" s="340"/>
      <c r="L67" s="340"/>
      <c r="M67" s="340"/>
      <c r="N67" s="340"/>
      <c r="O67" s="340"/>
      <c r="P67" s="340"/>
      <c r="Q67" s="340"/>
      <c r="R67" s="340"/>
      <c r="S67" s="340"/>
      <c r="T67" s="340"/>
    </row>
    <row r="68" spans="1:20">
      <c r="A68" s="340"/>
      <c r="B68" s="340"/>
      <c r="C68" s="340"/>
      <c r="D68" s="340"/>
      <c r="E68" s="340"/>
      <c r="F68" s="340"/>
      <c r="G68" s="340"/>
      <c r="H68" s="341"/>
      <c r="I68" s="340"/>
      <c r="J68" s="341"/>
      <c r="K68" s="340"/>
      <c r="L68" s="340"/>
      <c r="M68" s="340"/>
      <c r="N68" s="340"/>
      <c r="O68" s="340"/>
      <c r="P68" s="340"/>
      <c r="Q68" s="340"/>
      <c r="R68" s="340"/>
      <c r="S68" s="340"/>
      <c r="T68" s="340"/>
    </row>
    <row r="69" spans="1:20">
      <c r="A69" s="340"/>
      <c r="B69" s="340"/>
      <c r="C69" s="340"/>
      <c r="D69" s="340"/>
      <c r="E69" s="340"/>
      <c r="F69" s="340"/>
      <c r="G69" s="340"/>
      <c r="H69" s="341"/>
      <c r="I69" s="340"/>
      <c r="J69" s="341"/>
      <c r="K69" s="340"/>
      <c r="L69" s="340"/>
      <c r="M69" s="340"/>
      <c r="N69" s="340"/>
      <c r="O69" s="340"/>
      <c r="P69" s="340"/>
      <c r="Q69" s="340"/>
      <c r="R69" s="340"/>
      <c r="S69" s="340"/>
      <c r="T69" s="340"/>
    </row>
    <row r="70" spans="1:20">
      <c r="A70" s="340"/>
      <c r="B70" s="340"/>
      <c r="C70" s="340"/>
      <c r="D70" s="340"/>
      <c r="E70" s="340"/>
      <c r="F70" s="340"/>
      <c r="G70" s="340"/>
      <c r="H70" s="341"/>
      <c r="I70" s="340"/>
      <c r="J70" s="341"/>
      <c r="K70" s="340"/>
      <c r="L70" s="340"/>
      <c r="M70" s="340"/>
      <c r="N70" s="340"/>
      <c r="O70" s="340"/>
      <c r="P70" s="340"/>
      <c r="Q70" s="340"/>
      <c r="R70" s="340"/>
      <c r="S70" s="340"/>
      <c r="T70" s="340"/>
    </row>
    <row r="71" spans="1:20">
      <c r="A71" s="340"/>
      <c r="B71" s="340"/>
      <c r="C71" s="340"/>
      <c r="D71" s="340"/>
      <c r="E71" s="340"/>
      <c r="F71" s="340"/>
      <c r="G71" s="340"/>
      <c r="H71" s="341"/>
      <c r="I71" s="340"/>
      <c r="J71" s="341"/>
      <c r="K71" s="340"/>
      <c r="L71" s="340"/>
      <c r="M71" s="340"/>
      <c r="N71" s="340"/>
      <c r="O71" s="340"/>
      <c r="P71" s="340"/>
      <c r="Q71" s="340"/>
      <c r="R71" s="340"/>
      <c r="S71" s="340"/>
      <c r="T71" s="340"/>
    </row>
    <row r="72" spans="1:20">
      <c r="A72" s="340"/>
      <c r="B72" s="340"/>
      <c r="C72" s="340"/>
      <c r="D72" s="340"/>
      <c r="E72" s="340"/>
      <c r="F72" s="340"/>
      <c r="G72" s="340"/>
      <c r="H72" s="341"/>
      <c r="I72" s="340"/>
      <c r="J72" s="341"/>
      <c r="K72" s="340"/>
      <c r="L72" s="340"/>
      <c r="M72" s="340"/>
      <c r="N72" s="340"/>
      <c r="O72" s="340"/>
      <c r="P72" s="340"/>
      <c r="Q72" s="340"/>
      <c r="R72" s="340"/>
      <c r="S72" s="340"/>
      <c r="T72" s="340"/>
    </row>
    <row r="73" spans="1:20">
      <c r="A73" s="340"/>
      <c r="B73" s="340"/>
      <c r="C73" s="340"/>
      <c r="D73" s="340"/>
      <c r="E73" s="340"/>
      <c r="F73" s="340"/>
      <c r="G73" s="340"/>
      <c r="H73" s="341"/>
      <c r="I73" s="340"/>
      <c r="J73" s="341"/>
      <c r="K73" s="340"/>
      <c r="L73" s="340"/>
      <c r="M73" s="340"/>
      <c r="N73" s="340"/>
      <c r="O73" s="340"/>
      <c r="P73" s="340"/>
      <c r="Q73" s="340"/>
      <c r="R73" s="340"/>
      <c r="S73" s="340"/>
      <c r="T73" s="340"/>
    </row>
    <row r="74" spans="1:20">
      <c r="A74" s="340"/>
      <c r="B74" s="340"/>
      <c r="C74" s="340"/>
      <c r="D74" s="340"/>
      <c r="E74" s="340"/>
      <c r="F74" s="340"/>
      <c r="G74" s="340"/>
      <c r="H74" s="341"/>
      <c r="I74" s="340"/>
      <c r="J74" s="341"/>
      <c r="K74" s="340"/>
      <c r="L74" s="340"/>
      <c r="M74" s="340"/>
      <c r="N74" s="340"/>
      <c r="O74" s="340"/>
      <c r="P74" s="340"/>
      <c r="Q74" s="340"/>
      <c r="R74" s="340"/>
      <c r="S74" s="340"/>
      <c r="T74" s="340"/>
    </row>
    <row r="75" spans="1:20">
      <c r="A75" s="340"/>
      <c r="B75" s="340"/>
      <c r="C75" s="340"/>
      <c r="D75" s="340"/>
      <c r="E75" s="340"/>
      <c r="F75" s="340"/>
      <c r="G75" s="340"/>
      <c r="H75" s="341"/>
      <c r="I75" s="340"/>
      <c r="J75" s="341"/>
      <c r="K75" s="340"/>
      <c r="L75" s="340"/>
      <c r="M75" s="340"/>
      <c r="N75" s="340"/>
      <c r="O75" s="340"/>
      <c r="P75" s="340"/>
      <c r="Q75" s="340"/>
      <c r="R75" s="340"/>
      <c r="S75" s="340"/>
      <c r="T75" s="340"/>
    </row>
    <row r="76" spans="1:20">
      <c r="A76" s="340"/>
      <c r="B76" s="340"/>
      <c r="C76" s="340"/>
      <c r="D76" s="340"/>
      <c r="E76" s="340"/>
      <c r="F76" s="340"/>
      <c r="G76" s="340"/>
      <c r="H76" s="341"/>
      <c r="I76" s="340"/>
      <c r="J76" s="341"/>
      <c r="K76" s="340"/>
      <c r="L76" s="340"/>
      <c r="M76" s="340"/>
      <c r="N76" s="340"/>
      <c r="O76" s="340"/>
      <c r="P76" s="340"/>
      <c r="Q76" s="340"/>
      <c r="R76" s="340"/>
      <c r="S76" s="340"/>
      <c r="T76" s="340"/>
    </row>
    <row r="77" spans="1:20">
      <c r="A77" s="340"/>
      <c r="B77" s="340"/>
      <c r="C77" s="340"/>
      <c r="D77" s="340"/>
      <c r="E77" s="340"/>
      <c r="F77" s="340"/>
      <c r="G77" s="340"/>
      <c r="H77" s="341"/>
      <c r="I77" s="340"/>
      <c r="J77" s="341"/>
      <c r="K77" s="340"/>
      <c r="L77" s="340"/>
      <c r="M77" s="340"/>
      <c r="N77" s="340"/>
      <c r="O77" s="340"/>
      <c r="P77" s="340"/>
      <c r="Q77" s="340"/>
      <c r="R77" s="340"/>
      <c r="S77" s="340"/>
      <c r="T77" s="340"/>
    </row>
    <row r="78" spans="1:20">
      <c r="A78" s="340"/>
      <c r="B78" s="340"/>
      <c r="C78" s="340"/>
      <c r="D78" s="340"/>
      <c r="E78" s="340"/>
      <c r="F78" s="340"/>
      <c r="G78" s="340"/>
      <c r="H78" s="341"/>
      <c r="I78" s="340"/>
      <c r="J78" s="341"/>
      <c r="K78" s="340"/>
      <c r="L78" s="340"/>
      <c r="M78" s="340"/>
      <c r="N78" s="340"/>
      <c r="O78" s="340"/>
      <c r="P78" s="340"/>
      <c r="Q78" s="340"/>
      <c r="R78" s="340"/>
      <c r="S78" s="340"/>
      <c r="T78" s="340"/>
    </row>
    <row r="79" spans="1:20">
      <c r="A79" s="340"/>
      <c r="B79" s="340"/>
      <c r="C79" s="340"/>
      <c r="D79" s="340"/>
      <c r="E79" s="340"/>
      <c r="F79" s="340"/>
      <c r="G79" s="340"/>
      <c r="H79" s="341"/>
      <c r="I79" s="340"/>
      <c r="J79" s="341"/>
      <c r="K79" s="340"/>
      <c r="L79" s="340"/>
      <c r="M79" s="340"/>
      <c r="N79" s="340"/>
      <c r="O79" s="340"/>
      <c r="P79" s="340"/>
      <c r="Q79" s="340"/>
      <c r="R79" s="340"/>
      <c r="S79" s="340"/>
      <c r="T79" s="340"/>
    </row>
    <row r="80" spans="1:20">
      <c r="A80" s="340"/>
      <c r="B80" s="340"/>
      <c r="C80" s="340"/>
      <c r="D80" s="340"/>
      <c r="E80" s="340"/>
      <c r="F80" s="340"/>
      <c r="G80" s="340"/>
      <c r="H80" s="341"/>
      <c r="I80" s="340"/>
      <c r="J80" s="341"/>
      <c r="K80" s="340"/>
      <c r="L80" s="340"/>
      <c r="M80" s="340"/>
      <c r="N80" s="340"/>
      <c r="O80" s="340"/>
      <c r="P80" s="340"/>
      <c r="Q80" s="340"/>
      <c r="R80" s="340"/>
      <c r="S80" s="340"/>
      <c r="T80" s="340"/>
    </row>
    <row r="81" spans="1:20">
      <c r="A81" s="340"/>
      <c r="B81" s="340"/>
      <c r="C81" s="340"/>
      <c r="D81" s="340"/>
      <c r="E81" s="340"/>
      <c r="F81" s="340"/>
      <c r="G81" s="340"/>
      <c r="H81" s="341"/>
      <c r="I81" s="340"/>
      <c r="J81" s="341"/>
      <c r="K81" s="340"/>
      <c r="L81" s="340"/>
      <c r="M81" s="340"/>
      <c r="N81" s="340"/>
      <c r="O81" s="340"/>
      <c r="P81" s="340"/>
      <c r="Q81" s="340"/>
      <c r="R81" s="340"/>
      <c r="S81" s="340"/>
      <c r="T81" s="340"/>
    </row>
    <row r="82" spans="1:20">
      <c r="A82" s="340"/>
      <c r="B82" s="340"/>
      <c r="C82" s="340"/>
      <c r="D82" s="340"/>
      <c r="E82" s="340"/>
      <c r="F82" s="340"/>
      <c r="G82" s="340"/>
      <c r="H82" s="341"/>
      <c r="I82" s="340"/>
      <c r="J82" s="341"/>
      <c r="K82" s="340"/>
      <c r="L82" s="340"/>
      <c r="M82" s="340"/>
      <c r="N82" s="340"/>
      <c r="O82" s="340"/>
      <c r="P82" s="340"/>
      <c r="Q82" s="340"/>
      <c r="R82" s="340"/>
      <c r="S82" s="340"/>
      <c r="T82" s="340"/>
    </row>
    <row r="83" spans="1:20">
      <c r="A83" s="340"/>
      <c r="B83" s="340"/>
      <c r="C83" s="340"/>
      <c r="D83" s="340"/>
      <c r="E83" s="340"/>
      <c r="F83" s="340"/>
      <c r="G83" s="340"/>
      <c r="H83" s="341"/>
      <c r="I83" s="340"/>
      <c r="J83" s="341"/>
      <c r="K83" s="340"/>
      <c r="L83" s="340"/>
      <c r="M83" s="340"/>
      <c r="N83" s="340"/>
      <c r="O83" s="340"/>
      <c r="P83" s="340"/>
      <c r="Q83" s="340"/>
      <c r="R83" s="340"/>
      <c r="S83" s="340"/>
      <c r="T83" s="340"/>
    </row>
    <row r="84" spans="1:20">
      <c r="A84" s="340"/>
      <c r="B84" s="340"/>
      <c r="C84" s="340"/>
      <c r="D84" s="340"/>
      <c r="E84" s="340"/>
      <c r="F84" s="340"/>
      <c r="G84" s="340"/>
      <c r="H84" s="341"/>
      <c r="I84" s="340"/>
      <c r="J84" s="341"/>
      <c r="K84" s="340"/>
      <c r="L84" s="340"/>
      <c r="M84" s="340"/>
      <c r="N84" s="340"/>
      <c r="O84" s="340"/>
      <c r="P84" s="340"/>
      <c r="Q84" s="340"/>
      <c r="R84" s="340"/>
      <c r="S84" s="340"/>
      <c r="T84" s="340"/>
    </row>
    <row r="85" spans="1:20">
      <c r="A85" s="340"/>
      <c r="B85" s="340"/>
      <c r="C85" s="340"/>
      <c r="D85" s="340"/>
      <c r="E85" s="340"/>
      <c r="F85" s="340"/>
      <c r="G85" s="340"/>
      <c r="H85" s="341"/>
      <c r="I85" s="340"/>
      <c r="J85" s="341"/>
      <c r="K85" s="340"/>
      <c r="L85" s="340"/>
      <c r="M85" s="340"/>
      <c r="N85" s="340"/>
      <c r="O85" s="340"/>
      <c r="P85" s="340"/>
      <c r="Q85" s="340"/>
      <c r="R85" s="340"/>
      <c r="S85" s="340"/>
      <c r="T85" s="340"/>
    </row>
    <row r="86" spans="1:20">
      <c r="A86" s="340"/>
      <c r="B86" s="340"/>
      <c r="C86" s="340"/>
      <c r="D86" s="340"/>
      <c r="E86" s="340"/>
      <c r="F86" s="340"/>
      <c r="G86" s="340"/>
      <c r="H86" s="341"/>
      <c r="I86" s="340"/>
      <c r="J86" s="341"/>
      <c r="K86" s="340"/>
      <c r="L86" s="340"/>
      <c r="M86" s="340"/>
      <c r="N86" s="340"/>
      <c r="O86" s="340"/>
      <c r="P86" s="340"/>
      <c r="Q86" s="340"/>
      <c r="R86" s="340"/>
      <c r="S86" s="340"/>
      <c r="T86" s="340"/>
    </row>
    <row r="87" spans="1:20">
      <c r="A87" s="340"/>
      <c r="B87" s="340"/>
      <c r="C87" s="340"/>
      <c r="D87" s="340"/>
      <c r="E87" s="340"/>
      <c r="F87" s="340"/>
      <c r="G87" s="340"/>
      <c r="H87" s="341"/>
      <c r="I87" s="340"/>
      <c r="J87" s="341"/>
      <c r="K87" s="340"/>
      <c r="L87" s="340"/>
      <c r="M87" s="340"/>
      <c r="N87" s="340"/>
      <c r="O87" s="340"/>
      <c r="P87" s="340"/>
      <c r="Q87" s="340"/>
      <c r="R87" s="340"/>
      <c r="S87" s="340"/>
      <c r="T87" s="340"/>
    </row>
    <row r="88" spans="1:20">
      <c r="A88" s="340"/>
      <c r="B88" s="340"/>
      <c r="C88" s="340"/>
      <c r="D88" s="340"/>
      <c r="E88" s="340"/>
      <c r="F88" s="340"/>
      <c r="G88" s="340"/>
      <c r="H88" s="341"/>
      <c r="I88" s="340"/>
      <c r="J88" s="341"/>
      <c r="K88" s="340"/>
      <c r="L88" s="340"/>
      <c r="M88" s="340"/>
      <c r="N88" s="340"/>
      <c r="O88" s="340"/>
      <c r="P88" s="340"/>
      <c r="Q88" s="340"/>
      <c r="R88" s="340"/>
      <c r="S88" s="340"/>
      <c r="T88" s="340"/>
    </row>
    <row r="89" spans="1:20">
      <c r="A89" s="340"/>
      <c r="B89" s="340"/>
      <c r="C89" s="340"/>
      <c r="D89" s="340"/>
      <c r="E89" s="340"/>
      <c r="F89" s="340"/>
      <c r="G89" s="340"/>
      <c r="H89" s="341"/>
      <c r="I89" s="340"/>
      <c r="J89" s="341"/>
      <c r="K89" s="340"/>
      <c r="L89" s="340"/>
      <c r="M89" s="340"/>
      <c r="N89" s="340"/>
      <c r="O89" s="340"/>
      <c r="P89" s="340"/>
      <c r="Q89" s="340"/>
      <c r="R89" s="340"/>
      <c r="S89" s="340"/>
      <c r="T89" s="340"/>
    </row>
    <row r="90" spans="1:20">
      <c r="A90" s="340"/>
      <c r="B90" s="340"/>
      <c r="C90" s="340"/>
      <c r="D90" s="340"/>
      <c r="E90" s="340"/>
      <c r="F90" s="340"/>
      <c r="G90" s="340"/>
      <c r="H90" s="341"/>
      <c r="I90" s="340"/>
      <c r="J90" s="341"/>
      <c r="K90" s="340"/>
      <c r="L90" s="340"/>
      <c r="M90" s="340"/>
      <c r="N90" s="340"/>
      <c r="O90" s="340"/>
      <c r="P90" s="340"/>
      <c r="Q90" s="340"/>
      <c r="R90" s="340"/>
      <c r="S90" s="340"/>
      <c r="T90" s="340"/>
    </row>
    <row r="91" spans="1:20">
      <c r="A91" s="340"/>
      <c r="B91" s="340"/>
      <c r="C91" s="340"/>
      <c r="D91" s="340"/>
      <c r="E91" s="340"/>
      <c r="F91" s="340"/>
      <c r="G91" s="340"/>
      <c r="H91" s="341"/>
      <c r="I91" s="340"/>
      <c r="J91" s="341"/>
      <c r="K91" s="340"/>
      <c r="L91" s="340"/>
      <c r="M91" s="340"/>
      <c r="N91" s="340"/>
      <c r="O91" s="340"/>
      <c r="P91" s="340"/>
      <c r="Q91" s="340"/>
      <c r="R91" s="340"/>
      <c r="S91" s="340"/>
      <c r="T91" s="340"/>
    </row>
    <row r="92" spans="1:20">
      <c r="A92" s="340"/>
      <c r="B92" s="340"/>
      <c r="C92" s="340"/>
      <c r="D92" s="340"/>
      <c r="E92" s="340"/>
      <c r="F92" s="340"/>
      <c r="G92" s="340"/>
      <c r="H92" s="341"/>
      <c r="I92" s="340"/>
      <c r="J92" s="341"/>
      <c r="K92" s="340"/>
      <c r="L92" s="340"/>
      <c r="M92" s="340"/>
      <c r="N92" s="340"/>
      <c r="O92" s="340"/>
      <c r="P92" s="340"/>
      <c r="Q92" s="340"/>
      <c r="R92" s="340"/>
      <c r="S92" s="340"/>
      <c r="T92" s="340"/>
    </row>
    <row r="93" spans="1:20">
      <c r="A93" s="340"/>
      <c r="B93" s="340"/>
      <c r="C93" s="340"/>
      <c r="D93" s="340"/>
      <c r="E93" s="340"/>
      <c r="F93" s="340"/>
      <c r="G93" s="340"/>
      <c r="H93" s="341"/>
      <c r="I93" s="340"/>
      <c r="J93" s="341"/>
      <c r="K93" s="340"/>
      <c r="L93" s="340"/>
      <c r="M93" s="340"/>
      <c r="N93" s="340"/>
      <c r="O93" s="340"/>
      <c r="P93" s="340"/>
      <c r="Q93" s="340"/>
      <c r="R93" s="340"/>
      <c r="S93" s="340"/>
      <c r="T93" s="340"/>
    </row>
    <row r="94" spans="1:20">
      <c r="A94" s="340"/>
      <c r="B94" s="340"/>
      <c r="C94" s="340"/>
      <c r="D94" s="340"/>
      <c r="E94" s="340"/>
      <c r="F94" s="340"/>
      <c r="G94" s="340"/>
      <c r="H94" s="341"/>
      <c r="I94" s="340"/>
      <c r="J94" s="341"/>
      <c r="K94" s="340"/>
      <c r="L94" s="340"/>
      <c r="M94" s="340"/>
      <c r="N94" s="340"/>
      <c r="O94" s="340"/>
      <c r="P94" s="340"/>
      <c r="Q94" s="340"/>
      <c r="R94" s="340"/>
      <c r="S94" s="340"/>
      <c r="T94" s="340"/>
    </row>
    <row r="95" spans="1:20">
      <c r="A95" s="340"/>
      <c r="B95" s="340"/>
      <c r="C95" s="340"/>
      <c r="D95" s="340"/>
      <c r="E95" s="340"/>
      <c r="F95" s="340"/>
      <c r="G95" s="340"/>
      <c r="H95" s="341"/>
      <c r="I95" s="340"/>
      <c r="J95" s="341"/>
      <c r="K95" s="340"/>
      <c r="L95" s="340"/>
      <c r="M95" s="340"/>
      <c r="N95" s="340"/>
      <c r="O95" s="340"/>
      <c r="P95" s="340"/>
      <c r="Q95" s="340"/>
      <c r="R95" s="340"/>
      <c r="S95" s="340"/>
      <c r="T95" s="340"/>
    </row>
    <row r="96" spans="1:20">
      <c r="A96" s="340"/>
      <c r="B96" s="340"/>
      <c r="C96" s="340"/>
      <c r="D96" s="340"/>
      <c r="E96" s="340"/>
      <c r="F96" s="340"/>
      <c r="G96" s="340"/>
      <c r="H96" s="341"/>
      <c r="I96" s="340"/>
      <c r="J96" s="341"/>
      <c r="K96" s="340"/>
      <c r="L96" s="340"/>
      <c r="M96" s="340"/>
      <c r="N96" s="340"/>
      <c r="O96" s="340"/>
      <c r="P96" s="340"/>
      <c r="Q96" s="340"/>
      <c r="R96" s="340"/>
      <c r="S96" s="340"/>
      <c r="T96" s="340"/>
    </row>
    <row r="97" spans="1:20">
      <c r="A97" s="340"/>
      <c r="B97" s="340"/>
      <c r="C97" s="340"/>
      <c r="D97" s="340"/>
      <c r="E97" s="340"/>
      <c r="F97" s="340"/>
      <c r="G97" s="340"/>
      <c r="H97" s="341"/>
      <c r="I97" s="340"/>
      <c r="J97" s="341"/>
      <c r="K97" s="340"/>
      <c r="L97" s="340"/>
      <c r="M97" s="340"/>
      <c r="N97" s="340"/>
      <c r="O97" s="340"/>
      <c r="P97" s="340"/>
      <c r="Q97" s="340"/>
      <c r="R97" s="340"/>
      <c r="S97" s="340"/>
      <c r="T97" s="340"/>
    </row>
  </sheetData>
  <mergeCells count="21">
    <mergeCell ref="J3:R3"/>
    <mergeCell ref="A5:R5"/>
    <mergeCell ref="J7:R7"/>
    <mergeCell ref="J8:R8"/>
    <mergeCell ref="J9:R9"/>
    <mergeCell ref="B11:R11"/>
    <mergeCell ref="A13:A15"/>
    <mergeCell ref="B13:B14"/>
    <mergeCell ref="C13:F13"/>
    <mergeCell ref="G13:G14"/>
    <mergeCell ref="H13:H14"/>
    <mergeCell ref="I13:I14"/>
    <mergeCell ref="T13:T14"/>
    <mergeCell ref="E14:F14"/>
    <mergeCell ref="E16:F16"/>
    <mergeCell ref="J13:M13"/>
    <mergeCell ref="N13:N14"/>
    <mergeCell ref="O13:P13"/>
    <mergeCell ref="Q13:Q14"/>
    <mergeCell ref="R13:R14"/>
    <mergeCell ref="S13:S14"/>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W59"/>
  <sheetViews>
    <sheetView topLeftCell="G1" workbookViewId="0">
      <selection activeCell="M13" sqref="M13:M14"/>
    </sheetView>
  </sheetViews>
  <sheetFormatPr defaultRowHeight="12.75"/>
  <cols>
    <col min="1" max="1" width="5.85546875" style="202" customWidth="1"/>
    <col min="2" max="2" width="23.42578125" style="203" customWidth="1"/>
    <col min="3" max="3" width="19" style="203" customWidth="1"/>
    <col min="4" max="4" width="34.85546875" style="203" customWidth="1"/>
    <col min="5" max="5" width="9.28515625" style="203" customWidth="1"/>
    <col min="6" max="6" width="16.85546875" style="204" bestFit="1" customWidth="1"/>
    <col min="7" max="7" width="14.7109375" style="205" customWidth="1"/>
    <col min="8" max="8" width="23.42578125" style="97" customWidth="1"/>
    <col min="9" max="9" width="13.5703125" style="204" customWidth="1"/>
    <col min="10" max="10" width="10.85546875" style="97" customWidth="1"/>
    <col min="11" max="11" width="15" style="97" customWidth="1"/>
    <col min="12" max="12" width="26.7109375" style="97" customWidth="1"/>
    <col min="13" max="13" width="9.42578125" style="364" customWidth="1"/>
    <col min="14" max="14" width="7.42578125" style="97" customWidth="1"/>
    <col min="15" max="15" width="9.7109375" style="97" customWidth="1"/>
    <col min="16" max="16" width="10" style="97" customWidth="1"/>
    <col min="17" max="17" width="30.28515625" style="97" customWidth="1"/>
    <col min="18" max="18" width="17" style="97" customWidth="1"/>
    <col min="19" max="19" width="34.28515625" style="97" customWidth="1"/>
    <col min="20" max="16384" width="9.140625" style="97"/>
  </cols>
  <sheetData>
    <row r="1" spans="1:23" ht="12.75" customHeight="1">
      <c r="B1" s="343"/>
      <c r="C1" s="343"/>
      <c r="D1" s="343"/>
      <c r="E1" s="343"/>
      <c r="F1" s="343"/>
      <c r="G1" s="343"/>
      <c r="H1" s="343"/>
      <c r="I1" s="343"/>
      <c r="J1" s="343"/>
      <c r="K1" s="343"/>
      <c r="L1" s="343"/>
      <c r="M1" s="343"/>
      <c r="N1" s="343"/>
      <c r="O1" s="343"/>
      <c r="P1" s="343"/>
      <c r="Q1" s="343"/>
      <c r="S1" s="344"/>
    </row>
    <row r="2" spans="1:23" s="104" customFormat="1" ht="22.5" customHeight="1">
      <c r="A2" s="980" t="s">
        <v>1191</v>
      </c>
      <c r="B2" s="980"/>
      <c r="C2" s="980"/>
      <c r="D2" s="980"/>
      <c r="E2" s="980"/>
      <c r="F2" s="980"/>
      <c r="G2" s="980"/>
      <c r="H2" s="980"/>
      <c r="I2" s="980"/>
      <c r="J2" s="980"/>
      <c r="K2" s="980"/>
      <c r="L2" s="980"/>
      <c r="M2" s="980"/>
      <c r="N2" s="980"/>
      <c r="O2" s="980"/>
      <c r="P2" s="980"/>
      <c r="Q2" s="980"/>
      <c r="R2" s="980"/>
      <c r="S2" s="985" t="s">
        <v>2854</v>
      </c>
      <c r="T2" s="985"/>
      <c r="U2" s="985"/>
      <c r="V2" s="985"/>
      <c r="W2" s="985"/>
    </row>
    <row r="3" spans="1:23" s="104" customFormat="1" ht="12.75" customHeight="1">
      <c r="A3" s="981" t="s">
        <v>1192</v>
      </c>
      <c r="B3" s="981"/>
      <c r="C3" s="981"/>
      <c r="D3" s="981"/>
      <c r="E3" s="981"/>
      <c r="F3" s="981"/>
      <c r="G3" s="981"/>
      <c r="H3" s="981"/>
      <c r="I3" s="981"/>
      <c r="J3" s="981"/>
      <c r="K3" s="981"/>
      <c r="L3" s="981"/>
      <c r="M3" s="981"/>
      <c r="N3" s="981"/>
      <c r="O3" s="981"/>
      <c r="P3" s="981"/>
      <c r="Q3" s="981"/>
      <c r="R3" s="981"/>
      <c r="S3" s="985"/>
      <c r="T3" s="985"/>
      <c r="U3" s="985"/>
      <c r="V3" s="985"/>
      <c r="W3" s="985"/>
    </row>
    <row r="4" spans="1:23" s="104" customFormat="1" ht="18.75" customHeight="1">
      <c r="A4" s="100"/>
      <c r="B4" s="101"/>
      <c r="C4" s="101"/>
      <c r="D4" s="101"/>
      <c r="E4" s="101"/>
      <c r="F4" s="102"/>
      <c r="G4" s="103"/>
      <c r="H4" s="345"/>
      <c r="I4" s="346"/>
      <c r="J4" s="347"/>
      <c r="K4" s="347"/>
      <c r="L4" s="347"/>
      <c r="M4" s="347"/>
      <c r="N4" s="347"/>
      <c r="P4" s="982" t="s">
        <v>11</v>
      </c>
      <c r="Q4" s="982"/>
      <c r="R4" s="982"/>
      <c r="S4" s="982"/>
    </row>
    <row r="5" spans="1:23" s="104" customFormat="1" ht="39" customHeight="1">
      <c r="A5" s="100"/>
      <c r="B5" s="101"/>
      <c r="C5" s="101"/>
      <c r="D5" s="101"/>
      <c r="E5" s="101"/>
      <c r="F5" s="102"/>
      <c r="G5" s="103"/>
      <c r="H5" s="345"/>
      <c r="I5" s="346"/>
      <c r="J5" s="347"/>
      <c r="K5" s="347"/>
      <c r="L5" s="347"/>
      <c r="M5" s="347"/>
      <c r="N5" s="347"/>
      <c r="P5" s="983" t="s">
        <v>1193</v>
      </c>
      <c r="Q5" s="983"/>
      <c r="R5" s="983"/>
      <c r="S5" s="983"/>
    </row>
    <row r="6" spans="1:23" s="104" customFormat="1" ht="16.5" customHeight="1">
      <c r="A6" s="100"/>
      <c r="B6" s="101"/>
      <c r="C6" s="101"/>
      <c r="D6" s="101"/>
      <c r="E6" s="101"/>
      <c r="F6" s="5"/>
      <c r="G6" s="103"/>
      <c r="H6" s="345"/>
      <c r="I6" s="346"/>
      <c r="J6" s="347"/>
      <c r="K6" s="347"/>
      <c r="L6" s="347"/>
      <c r="M6" s="347"/>
      <c r="N6" s="347"/>
      <c r="P6" s="982" t="s">
        <v>12</v>
      </c>
      <c r="Q6" s="982"/>
      <c r="R6" s="982"/>
      <c r="S6" s="982"/>
    </row>
    <row r="7" spans="1:23" s="104" customFormat="1" ht="21" customHeight="1">
      <c r="A7" s="100"/>
      <c r="B7" s="101"/>
      <c r="C7" s="101"/>
      <c r="D7" s="101"/>
      <c r="E7" s="101"/>
      <c r="F7" s="102"/>
      <c r="G7" s="103"/>
      <c r="H7" s="345"/>
      <c r="I7" s="346"/>
      <c r="J7" s="347"/>
      <c r="K7" s="347"/>
      <c r="L7" s="347"/>
      <c r="M7" s="347"/>
      <c r="N7" s="347"/>
      <c r="P7" s="984" t="s">
        <v>2853</v>
      </c>
      <c r="Q7" s="984"/>
      <c r="R7" s="984"/>
      <c r="S7" s="984"/>
    </row>
    <row r="8" spans="1:23">
      <c r="A8" s="100"/>
      <c r="B8" s="101"/>
      <c r="C8" s="101"/>
      <c r="D8" s="101"/>
      <c r="E8" s="101"/>
      <c r="F8" s="103"/>
      <c r="G8" s="103"/>
      <c r="H8" s="104"/>
      <c r="I8" s="102"/>
      <c r="J8" s="348"/>
      <c r="K8" s="348"/>
      <c r="L8" s="348"/>
      <c r="M8" s="103"/>
      <c r="N8" s="348"/>
      <c r="P8" s="976"/>
      <c r="Q8" s="976"/>
      <c r="R8" s="976"/>
      <c r="S8" s="976"/>
    </row>
    <row r="9" spans="1:23">
      <c r="A9" s="100"/>
      <c r="B9" s="101"/>
      <c r="C9" s="101"/>
      <c r="D9" s="101"/>
      <c r="E9" s="101"/>
      <c r="F9" s="103"/>
      <c r="G9" s="103"/>
      <c r="H9" s="104"/>
      <c r="I9" s="102"/>
      <c r="J9" s="348"/>
      <c r="K9" s="348"/>
      <c r="L9" s="348"/>
      <c r="M9" s="103"/>
      <c r="N9" s="348"/>
      <c r="P9" s="834"/>
      <c r="Q9" s="834"/>
      <c r="R9" s="834"/>
      <c r="S9" s="834"/>
    </row>
    <row r="10" spans="1:23">
      <c r="A10" s="977" t="s">
        <v>13</v>
      </c>
      <c r="B10" s="977"/>
      <c r="C10" s="977"/>
      <c r="D10" s="977"/>
      <c r="E10" s="977"/>
      <c r="F10" s="977"/>
      <c r="G10" s="977"/>
      <c r="H10" s="977"/>
      <c r="I10" s="977"/>
      <c r="J10" s="977"/>
      <c r="K10" s="977"/>
      <c r="L10" s="977"/>
      <c r="M10" s="977"/>
      <c r="N10" s="977"/>
      <c r="O10" s="977"/>
      <c r="P10" s="977"/>
      <c r="Q10" s="977"/>
      <c r="R10" s="977"/>
    </row>
    <row r="11" spans="1:23" ht="33" customHeight="1">
      <c r="A11" s="978" t="s">
        <v>1194</v>
      </c>
      <c r="B11" s="978"/>
      <c r="C11" s="978"/>
      <c r="D11" s="978"/>
      <c r="E11" s="978"/>
      <c r="F11" s="978"/>
      <c r="G11" s="978"/>
      <c r="H11" s="978"/>
      <c r="I11" s="978"/>
      <c r="J11" s="978"/>
      <c r="K11" s="978"/>
      <c r="L11" s="978"/>
      <c r="M11" s="978"/>
      <c r="N11" s="978"/>
      <c r="O11" s="978"/>
      <c r="P11" s="978"/>
      <c r="Q11" s="978"/>
      <c r="R11" s="978"/>
    </row>
    <row r="12" spans="1:23">
      <c r="A12" s="100"/>
      <c r="B12" s="101"/>
      <c r="C12" s="101"/>
      <c r="D12" s="101"/>
      <c r="E12" s="101"/>
      <c r="F12" s="102"/>
      <c r="G12" s="103"/>
      <c r="H12" s="104"/>
      <c r="I12" s="102"/>
      <c r="J12" s="104"/>
      <c r="K12" s="104"/>
      <c r="L12" s="104"/>
      <c r="M12" s="99"/>
      <c r="N12" s="104"/>
      <c r="O12" s="104"/>
      <c r="P12" s="104"/>
      <c r="Q12" s="104"/>
    </row>
    <row r="13" spans="1:23" s="104" customFormat="1" ht="52.5" customHeight="1">
      <c r="A13" s="905" t="s">
        <v>880</v>
      </c>
      <c r="B13" s="905" t="s">
        <v>1195</v>
      </c>
      <c r="C13" s="906" t="s">
        <v>5</v>
      </c>
      <c r="D13" s="906"/>
      <c r="E13" s="906"/>
      <c r="F13" s="905" t="s">
        <v>684</v>
      </c>
      <c r="G13" s="905" t="s">
        <v>21</v>
      </c>
      <c r="H13" s="905" t="s">
        <v>278</v>
      </c>
      <c r="I13" s="979" t="s">
        <v>1</v>
      </c>
      <c r="J13" s="979"/>
      <c r="K13" s="979"/>
      <c r="L13" s="979"/>
      <c r="M13" s="905" t="s">
        <v>1196</v>
      </c>
      <c r="N13" s="906" t="s">
        <v>2</v>
      </c>
      <c r="O13" s="906"/>
      <c r="P13" s="973" t="s">
        <v>6</v>
      </c>
      <c r="Q13" s="906" t="s">
        <v>9</v>
      </c>
      <c r="R13" s="974" t="s">
        <v>1197</v>
      </c>
      <c r="S13" s="974" t="s">
        <v>1198</v>
      </c>
    </row>
    <row r="14" spans="1:23" s="112" customFormat="1" ht="192" customHeight="1">
      <c r="A14" s="905"/>
      <c r="B14" s="905"/>
      <c r="C14" s="349" t="s">
        <v>689</v>
      </c>
      <c r="D14" s="106" t="s">
        <v>8</v>
      </c>
      <c r="E14" s="349" t="s">
        <v>1199</v>
      </c>
      <c r="F14" s="905"/>
      <c r="G14" s="905"/>
      <c r="H14" s="905"/>
      <c r="I14" s="349" t="s">
        <v>22</v>
      </c>
      <c r="J14" s="106" t="s">
        <v>4</v>
      </c>
      <c r="K14" s="106" t="s">
        <v>23</v>
      </c>
      <c r="L14" s="106" t="s">
        <v>1200</v>
      </c>
      <c r="M14" s="905"/>
      <c r="N14" s="106" t="s">
        <v>3</v>
      </c>
      <c r="O14" s="106" t="s">
        <v>1201</v>
      </c>
      <c r="P14" s="973"/>
      <c r="Q14" s="906"/>
      <c r="R14" s="975"/>
      <c r="S14" s="975"/>
    </row>
    <row r="15" spans="1:23" s="112" customFormat="1" ht="12.75" customHeight="1">
      <c r="A15" s="107"/>
      <c r="B15" s="107">
        <v>1</v>
      </c>
      <c r="C15" s="107">
        <v>2</v>
      </c>
      <c r="D15" s="107">
        <v>3</v>
      </c>
      <c r="E15" s="107">
        <v>4</v>
      </c>
      <c r="F15" s="107">
        <v>5</v>
      </c>
      <c r="G15" s="107">
        <v>6</v>
      </c>
      <c r="H15" s="350">
        <v>7</v>
      </c>
      <c r="I15" s="350">
        <v>8</v>
      </c>
      <c r="J15" s="107">
        <v>9</v>
      </c>
      <c r="K15" s="350">
        <v>10</v>
      </c>
      <c r="L15" s="107">
        <v>11</v>
      </c>
      <c r="M15" s="107">
        <v>12</v>
      </c>
      <c r="N15" s="107">
        <v>13</v>
      </c>
      <c r="O15" s="107">
        <v>14</v>
      </c>
      <c r="P15" s="107">
        <v>15</v>
      </c>
      <c r="Q15" s="107">
        <v>16</v>
      </c>
      <c r="R15" s="107">
        <v>17</v>
      </c>
      <c r="S15" s="107">
        <v>18</v>
      </c>
    </row>
    <row r="16" spans="1:23" s="112" customFormat="1" ht="89.25">
      <c r="A16" s="350">
        <v>1</v>
      </c>
      <c r="B16" s="351" t="s">
        <v>1202</v>
      </c>
      <c r="C16" s="352" t="s">
        <v>1203</v>
      </c>
      <c r="D16" s="352" t="s">
        <v>1204</v>
      </c>
      <c r="E16" s="352"/>
      <c r="F16" s="353" t="s">
        <v>1205</v>
      </c>
      <c r="G16" s="353" t="s">
        <v>1206</v>
      </c>
      <c r="H16" s="352" t="s">
        <v>738</v>
      </c>
      <c r="I16" s="354" t="s">
        <v>1207</v>
      </c>
      <c r="J16" s="354"/>
      <c r="K16" s="354"/>
      <c r="L16" s="352"/>
      <c r="M16" s="355" t="s">
        <v>419</v>
      </c>
      <c r="N16" s="356"/>
      <c r="O16" s="357" t="s">
        <v>82</v>
      </c>
      <c r="P16" s="357" t="s">
        <v>17</v>
      </c>
      <c r="Q16" s="358" t="s">
        <v>1208</v>
      </c>
      <c r="R16" s="358"/>
      <c r="S16" s="358" t="s">
        <v>1209</v>
      </c>
    </row>
    <row r="17" spans="1:19" s="112" customFormat="1" ht="409.5">
      <c r="A17" s="350">
        <v>2</v>
      </c>
      <c r="B17" s="351" t="s">
        <v>1210</v>
      </c>
      <c r="C17" s="352" t="s">
        <v>1211</v>
      </c>
      <c r="D17" s="352" t="s">
        <v>1212</v>
      </c>
      <c r="E17" s="352"/>
      <c r="F17" s="353" t="s">
        <v>1213</v>
      </c>
      <c r="G17" s="353" t="s">
        <v>1214</v>
      </c>
      <c r="H17" s="352" t="s">
        <v>1215</v>
      </c>
      <c r="I17" s="354" t="s">
        <v>1216</v>
      </c>
      <c r="J17" s="354" t="s">
        <v>1217</v>
      </c>
      <c r="K17" s="354"/>
      <c r="L17" s="352"/>
      <c r="M17" s="356" t="s">
        <v>419</v>
      </c>
      <c r="N17" s="357" t="s">
        <v>42</v>
      </c>
      <c r="O17" s="357"/>
      <c r="P17" s="359" t="s">
        <v>17</v>
      </c>
      <c r="Q17" s="358" t="s">
        <v>1218</v>
      </c>
      <c r="R17" s="358"/>
      <c r="S17" s="358"/>
    </row>
    <row r="18" spans="1:19" s="112" customFormat="1" ht="76.5">
      <c r="A18" s="350">
        <v>3</v>
      </c>
      <c r="B18" s="351" t="s">
        <v>1219</v>
      </c>
      <c r="C18" s="352" t="s">
        <v>1220</v>
      </c>
      <c r="D18" s="352" t="s">
        <v>1221</v>
      </c>
      <c r="E18" s="352"/>
      <c r="F18" s="353" t="s">
        <v>1222</v>
      </c>
      <c r="G18" s="353" t="s">
        <v>1223</v>
      </c>
      <c r="H18" s="352" t="s">
        <v>738</v>
      </c>
      <c r="I18" s="354" t="s">
        <v>1224</v>
      </c>
      <c r="J18" s="354"/>
      <c r="K18" s="354"/>
      <c r="L18" s="352"/>
      <c r="M18" s="355" t="s">
        <v>300</v>
      </c>
      <c r="N18" s="356" t="s">
        <v>42</v>
      </c>
      <c r="O18" s="357"/>
      <c r="P18" s="357" t="s">
        <v>17</v>
      </c>
      <c r="Q18" s="358"/>
      <c r="R18" s="358"/>
      <c r="S18" s="358" t="s">
        <v>1225</v>
      </c>
    </row>
    <row r="19" spans="1:19" s="112" customFormat="1" ht="127.5">
      <c r="A19" s="350">
        <v>4</v>
      </c>
      <c r="B19" s="351" t="s">
        <v>1226</v>
      </c>
      <c r="C19" s="352" t="s">
        <v>1227</v>
      </c>
      <c r="D19" s="352" t="s">
        <v>1228</v>
      </c>
      <c r="E19" s="352"/>
      <c r="F19" s="353" t="s">
        <v>1229</v>
      </c>
      <c r="G19" s="353" t="s">
        <v>1230</v>
      </c>
      <c r="H19" s="352" t="s">
        <v>291</v>
      </c>
      <c r="I19" s="354" t="s">
        <v>1231</v>
      </c>
      <c r="J19" s="354"/>
      <c r="K19" s="354"/>
      <c r="L19" s="352"/>
      <c r="M19" s="355" t="s">
        <v>318</v>
      </c>
      <c r="N19" s="356"/>
      <c r="O19" s="357" t="s">
        <v>55</v>
      </c>
      <c r="P19" s="357" t="s">
        <v>17</v>
      </c>
      <c r="Q19" s="358" t="s">
        <v>1208</v>
      </c>
      <c r="R19" s="358"/>
      <c r="S19" s="358" t="s">
        <v>1232</v>
      </c>
    </row>
    <row r="20" spans="1:19" s="112" customFormat="1" ht="63.75">
      <c r="A20" s="350">
        <v>5</v>
      </c>
      <c r="B20" s="351" t="s">
        <v>1226</v>
      </c>
      <c r="C20" s="352" t="s">
        <v>1227</v>
      </c>
      <c r="D20" s="352" t="s">
        <v>1233</v>
      </c>
      <c r="E20" s="352"/>
      <c r="F20" s="353" t="s">
        <v>1229</v>
      </c>
      <c r="G20" s="353" t="s">
        <v>1230</v>
      </c>
      <c r="H20" s="352" t="s">
        <v>738</v>
      </c>
      <c r="I20" s="354" t="s">
        <v>1231</v>
      </c>
      <c r="J20" s="354"/>
      <c r="K20" s="354"/>
      <c r="L20" s="352"/>
      <c r="M20" s="355" t="s">
        <v>318</v>
      </c>
      <c r="N20" s="356"/>
      <c r="O20" s="357" t="s">
        <v>55</v>
      </c>
      <c r="P20" s="357" t="s">
        <v>17</v>
      </c>
      <c r="Q20" s="358" t="s">
        <v>1208</v>
      </c>
      <c r="R20" s="358"/>
      <c r="S20" s="358" t="s">
        <v>1225</v>
      </c>
    </row>
    <row r="21" spans="1:19" s="112" customFormat="1" ht="127.5">
      <c r="A21" s="350">
        <v>6</v>
      </c>
      <c r="B21" s="351" t="s">
        <v>1234</v>
      </c>
      <c r="C21" s="352" t="s">
        <v>1235</v>
      </c>
      <c r="D21" s="352" t="s">
        <v>1236</v>
      </c>
      <c r="E21" s="352"/>
      <c r="F21" s="353" t="s">
        <v>1237</v>
      </c>
      <c r="G21" s="353" t="s">
        <v>1238</v>
      </c>
      <c r="H21" s="352" t="s">
        <v>291</v>
      </c>
      <c r="I21" s="354" t="s">
        <v>1239</v>
      </c>
      <c r="J21" s="354" t="s">
        <v>1240</v>
      </c>
      <c r="K21" s="354"/>
      <c r="L21" s="352"/>
      <c r="M21" s="355" t="s">
        <v>318</v>
      </c>
      <c r="N21" s="356"/>
      <c r="O21" s="357" t="s">
        <v>82</v>
      </c>
      <c r="P21" s="357" t="s">
        <v>17</v>
      </c>
      <c r="Q21" s="358" t="s">
        <v>1241</v>
      </c>
      <c r="R21" s="358"/>
      <c r="S21" s="358" t="s">
        <v>1242</v>
      </c>
    </row>
    <row r="22" spans="1:19" s="112" customFormat="1" ht="102">
      <c r="A22" s="350">
        <v>7</v>
      </c>
      <c r="B22" s="351" t="s">
        <v>1234</v>
      </c>
      <c r="C22" s="352" t="s">
        <v>1235</v>
      </c>
      <c r="D22" s="352" t="s">
        <v>1243</v>
      </c>
      <c r="E22" s="352"/>
      <c r="F22" s="353" t="s">
        <v>1237</v>
      </c>
      <c r="G22" s="353" t="s">
        <v>1238</v>
      </c>
      <c r="H22" s="352" t="s">
        <v>738</v>
      </c>
      <c r="I22" s="354" t="s">
        <v>1239</v>
      </c>
      <c r="J22" s="354" t="s">
        <v>1240</v>
      </c>
      <c r="K22" s="354"/>
      <c r="L22" s="352"/>
      <c r="M22" s="355" t="s">
        <v>318</v>
      </c>
      <c r="N22" s="356"/>
      <c r="O22" s="357" t="s">
        <v>82</v>
      </c>
      <c r="P22" s="357" t="s">
        <v>17</v>
      </c>
      <c r="Q22" s="358" t="s">
        <v>1241</v>
      </c>
      <c r="R22" s="358"/>
      <c r="S22" s="358" t="s">
        <v>1244</v>
      </c>
    </row>
    <row r="23" spans="1:19" s="112" customFormat="1" ht="409.5">
      <c r="A23" s="350">
        <v>8</v>
      </c>
      <c r="B23" s="351" t="s">
        <v>1245</v>
      </c>
      <c r="C23" s="352" t="s">
        <v>1246</v>
      </c>
      <c r="D23" s="352" t="s">
        <v>1247</v>
      </c>
      <c r="E23" s="352"/>
      <c r="F23" s="353" t="s">
        <v>1248</v>
      </c>
      <c r="G23" s="353" t="s">
        <v>1249</v>
      </c>
      <c r="H23" s="352" t="s">
        <v>1215</v>
      </c>
      <c r="I23" s="354" t="s">
        <v>1250</v>
      </c>
      <c r="J23" s="354" t="s">
        <v>1023</v>
      </c>
      <c r="K23" s="354"/>
      <c r="L23" s="352"/>
      <c r="M23" s="355" t="s">
        <v>356</v>
      </c>
      <c r="N23" s="356" t="s">
        <v>42</v>
      </c>
      <c r="O23" s="357"/>
      <c r="P23" s="357" t="s">
        <v>17</v>
      </c>
      <c r="Q23" s="358"/>
      <c r="R23" s="358"/>
      <c r="S23" s="358"/>
    </row>
    <row r="24" spans="1:19" s="112" customFormat="1" ht="127.5">
      <c r="A24" s="350">
        <v>9</v>
      </c>
      <c r="B24" s="351" t="s">
        <v>1251</v>
      </c>
      <c r="C24" s="352" t="s">
        <v>1252</v>
      </c>
      <c r="D24" s="352" t="s">
        <v>1253</v>
      </c>
      <c r="E24" s="352"/>
      <c r="F24" s="353" t="s">
        <v>1254</v>
      </c>
      <c r="G24" s="353" t="s">
        <v>1255</v>
      </c>
      <c r="H24" s="352" t="s">
        <v>291</v>
      </c>
      <c r="I24" s="360" t="s">
        <v>1256</v>
      </c>
      <c r="J24" s="354" t="s">
        <v>1257</v>
      </c>
      <c r="K24" s="354"/>
      <c r="L24" s="354"/>
      <c r="M24" s="355" t="s">
        <v>356</v>
      </c>
      <c r="N24" s="356" t="s">
        <v>42</v>
      </c>
      <c r="O24" s="357"/>
      <c r="P24" s="357" t="s">
        <v>17</v>
      </c>
      <c r="Q24" s="358"/>
      <c r="R24" s="358"/>
      <c r="S24" s="358" t="s">
        <v>1258</v>
      </c>
    </row>
    <row r="25" spans="1:19" s="112" customFormat="1" ht="127.5">
      <c r="A25" s="350">
        <v>10</v>
      </c>
      <c r="B25" s="351" t="s">
        <v>1259</v>
      </c>
      <c r="C25" s="352" t="s">
        <v>1260</v>
      </c>
      <c r="D25" s="352" t="s">
        <v>1261</v>
      </c>
      <c r="E25" s="352"/>
      <c r="F25" s="353" t="s">
        <v>1262</v>
      </c>
      <c r="G25" s="353" t="s">
        <v>1263</v>
      </c>
      <c r="H25" s="352" t="s">
        <v>291</v>
      </c>
      <c r="I25" s="354" t="s">
        <v>1264</v>
      </c>
      <c r="J25" s="354"/>
      <c r="K25" s="354"/>
      <c r="L25" s="352"/>
      <c r="M25" s="355" t="s">
        <v>356</v>
      </c>
      <c r="N25" s="356"/>
      <c r="O25" s="357" t="s">
        <v>55</v>
      </c>
      <c r="P25" s="357" t="s">
        <v>17</v>
      </c>
      <c r="Q25" s="358" t="s">
        <v>1208</v>
      </c>
      <c r="R25" s="358"/>
      <c r="S25" s="358" t="s">
        <v>1265</v>
      </c>
    </row>
    <row r="26" spans="1:19" s="112" customFormat="1" ht="51">
      <c r="A26" s="350">
        <v>11</v>
      </c>
      <c r="B26" s="351" t="s">
        <v>1259</v>
      </c>
      <c r="C26" s="352" t="s">
        <v>1260</v>
      </c>
      <c r="D26" s="352" t="s">
        <v>1266</v>
      </c>
      <c r="E26" s="352"/>
      <c r="F26" s="353" t="s">
        <v>1262</v>
      </c>
      <c r="G26" s="353" t="s">
        <v>1263</v>
      </c>
      <c r="H26" s="352" t="s">
        <v>738</v>
      </c>
      <c r="I26" s="354" t="s">
        <v>1264</v>
      </c>
      <c r="J26" s="354"/>
      <c r="K26" s="354"/>
      <c r="L26" s="352"/>
      <c r="M26" s="355" t="s">
        <v>356</v>
      </c>
      <c r="N26" s="356"/>
      <c r="O26" s="357" t="s">
        <v>55</v>
      </c>
      <c r="P26" s="357" t="s">
        <v>17</v>
      </c>
      <c r="Q26" s="358" t="s">
        <v>1208</v>
      </c>
      <c r="R26" s="358"/>
      <c r="S26" s="358" t="s">
        <v>1225</v>
      </c>
    </row>
    <row r="27" spans="1:19" s="112" customFormat="1" ht="127.5">
      <c r="A27" s="350">
        <v>12</v>
      </c>
      <c r="B27" s="351" t="s">
        <v>1267</v>
      </c>
      <c r="C27" s="352" t="s">
        <v>1268</v>
      </c>
      <c r="D27" s="352" t="s">
        <v>1269</v>
      </c>
      <c r="E27" s="352"/>
      <c r="F27" s="353" t="s">
        <v>1270</v>
      </c>
      <c r="G27" s="353" t="s">
        <v>1271</v>
      </c>
      <c r="H27" s="352" t="s">
        <v>291</v>
      </c>
      <c r="I27" s="354" t="s">
        <v>1272</v>
      </c>
      <c r="J27" s="354"/>
      <c r="K27" s="354"/>
      <c r="L27" s="352"/>
      <c r="M27" s="355" t="s">
        <v>446</v>
      </c>
      <c r="N27" s="356"/>
      <c r="O27" s="357" t="s">
        <v>82</v>
      </c>
      <c r="P27" s="357" t="s">
        <v>17</v>
      </c>
      <c r="Q27" s="358" t="s">
        <v>1273</v>
      </c>
      <c r="R27" s="358"/>
      <c r="S27" s="358" t="s">
        <v>1274</v>
      </c>
    </row>
    <row r="28" spans="1:19" s="112" customFormat="1" ht="127.5">
      <c r="A28" s="350">
        <v>13</v>
      </c>
      <c r="B28" s="351" t="s">
        <v>1275</v>
      </c>
      <c r="C28" s="352" t="s">
        <v>1276</v>
      </c>
      <c r="D28" s="352" t="s">
        <v>1277</v>
      </c>
      <c r="E28" s="352"/>
      <c r="F28" s="353" t="s">
        <v>1278</v>
      </c>
      <c r="G28" s="353" t="s">
        <v>1279</v>
      </c>
      <c r="H28" s="352" t="s">
        <v>291</v>
      </c>
      <c r="I28" s="354" t="s">
        <v>1280</v>
      </c>
      <c r="J28" s="354" t="s">
        <v>1281</v>
      </c>
      <c r="K28" s="354"/>
      <c r="L28" s="352"/>
      <c r="M28" s="355" t="s">
        <v>446</v>
      </c>
      <c r="N28" s="356" t="s">
        <v>42</v>
      </c>
      <c r="O28" s="357"/>
      <c r="P28" s="357" t="s">
        <v>17</v>
      </c>
      <c r="Q28" s="358"/>
      <c r="R28" s="358"/>
      <c r="S28" s="358" t="s">
        <v>1282</v>
      </c>
    </row>
    <row r="29" spans="1:19" s="112" customFormat="1" ht="127.5">
      <c r="A29" s="350">
        <v>14</v>
      </c>
      <c r="B29" s="351" t="s">
        <v>1283</v>
      </c>
      <c r="C29" s="352" t="s">
        <v>1284</v>
      </c>
      <c r="D29" s="352" t="s">
        <v>1285</v>
      </c>
      <c r="E29" s="352"/>
      <c r="F29" s="353" t="s">
        <v>1286</v>
      </c>
      <c r="G29" s="353" t="s">
        <v>1287</v>
      </c>
      <c r="H29" s="352" t="s">
        <v>291</v>
      </c>
      <c r="I29" s="354" t="s">
        <v>1288</v>
      </c>
      <c r="J29" s="354" t="s">
        <v>1289</v>
      </c>
      <c r="K29" s="354"/>
      <c r="L29" s="352"/>
      <c r="M29" s="355" t="s">
        <v>446</v>
      </c>
      <c r="N29" s="356"/>
      <c r="O29" s="357" t="s">
        <v>82</v>
      </c>
      <c r="P29" s="357" t="s">
        <v>17</v>
      </c>
      <c r="Q29" s="358" t="s">
        <v>1208</v>
      </c>
      <c r="R29" s="358"/>
      <c r="S29" s="358" t="s">
        <v>1290</v>
      </c>
    </row>
    <row r="30" spans="1:19" s="112" customFormat="1" ht="76.5">
      <c r="A30" s="350">
        <v>15</v>
      </c>
      <c r="B30" s="351" t="s">
        <v>1283</v>
      </c>
      <c r="C30" s="352" t="s">
        <v>1284</v>
      </c>
      <c r="D30" s="352" t="s">
        <v>1291</v>
      </c>
      <c r="E30" s="352"/>
      <c r="F30" s="353" t="s">
        <v>1286</v>
      </c>
      <c r="G30" s="353" t="s">
        <v>1287</v>
      </c>
      <c r="H30" s="352" t="s">
        <v>738</v>
      </c>
      <c r="I30" s="354" t="s">
        <v>1288</v>
      </c>
      <c r="J30" s="354"/>
      <c r="K30" s="354"/>
      <c r="L30" s="352"/>
      <c r="M30" s="355" t="s">
        <v>446</v>
      </c>
      <c r="N30" s="356"/>
      <c r="O30" s="357" t="s">
        <v>82</v>
      </c>
      <c r="P30" s="357" t="s">
        <v>17</v>
      </c>
      <c r="Q30" s="358" t="s">
        <v>1208</v>
      </c>
      <c r="R30" s="358"/>
      <c r="S30" s="358" t="s">
        <v>1292</v>
      </c>
    </row>
    <row r="31" spans="1:19" s="112" customFormat="1" ht="127.5">
      <c r="A31" s="350">
        <v>16</v>
      </c>
      <c r="B31" s="351" t="s">
        <v>1293</v>
      </c>
      <c r="C31" s="352" t="s">
        <v>1294</v>
      </c>
      <c r="D31" s="352" t="s">
        <v>1295</v>
      </c>
      <c r="E31" s="352"/>
      <c r="F31" s="353" t="s">
        <v>1296</v>
      </c>
      <c r="G31" s="353" t="s">
        <v>1297</v>
      </c>
      <c r="H31" s="352" t="s">
        <v>291</v>
      </c>
      <c r="I31" s="354" t="s">
        <v>1298</v>
      </c>
      <c r="J31" s="354"/>
      <c r="K31" s="354"/>
      <c r="L31" s="352"/>
      <c r="M31" s="355" t="s">
        <v>368</v>
      </c>
      <c r="N31" s="356" t="s">
        <v>42</v>
      </c>
      <c r="O31" s="357"/>
      <c r="P31" s="357" t="s">
        <v>17</v>
      </c>
      <c r="Q31" s="358" t="s">
        <v>1208</v>
      </c>
      <c r="R31" s="358"/>
      <c r="S31" s="358" t="s">
        <v>1299</v>
      </c>
    </row>
    <row r="32" spans="1:19" ht="165.75">
      <c r="A32" s="350">
        <v>17</v>
      </c>
      <c r="B32" s="351" t="s">
        <v>1300</v>
      </c>
      <c r="C32" s="352" t="s">
        <v>1235</v>
      </c>
      <c r="D32" s="352" t="s">
        <v>1301</v>
      </c>
      <c r="E32" s="352"/>
      <c r="F32" s="353" t="s">
        <v>1302</v>
      </c>
      <c r="G32" s="353" t="s">
        <v>1303</v>
      </c>
      <c r="H32" s="352" t="s">
        <v>1304</v>
      </c>
      <c r="I32" s="354" t="s">
        <v>1239</v>
      </c>
      <c r="J32" s="354"/>
      <c r="K32" s="354"/>
      <c r="L32" s="352"/>
      <c r="M32" s="355" t="s">
        <v>368</v>
      </c>
      <c r="N32" s="356"/>
      <c r="O32" s="357" t="s">
        <v>82</v>
      </c>
      <c r="P32" s="357" t="s">
        <v>17</v>
      </c>
      <c r="Q32" s="358" t="s">
        <v>1305</v>
      </c>
      <c r="R32" s="358"/>
      <c r="S32" s="358" t="s">
        <v>1306</v>
      </c>
    </row>
    <row r="33" spans="1:19" ht="127.5">
      <c r="A33" s="350">
        <v>18</v>
      </c>
      <c r="B33" s="351" t="s">
        <v>1307</v>
      </c>
      <c r="C33" s="352" t="s">
        <v>1308</v>
      </c>
      <c r="D33" s="352" t="s">
        <v>1309</v>
      </c>
      <c r="E33" s="352"/>
      <c r="F33" s="353" t="s">
        <v>1310</v>
      </c>
      <c r="G33" s="353" t="s">
        <v>1311</v>
      </c>
      <c r="H33" s="352" t="s">
        <v>291</v>
      </c>
      <c r="I33" s="354" t="s">
        <v>1312</v>
      </c>
      <c r="J33" s="354"/>
      <c r="K33" s="354"/>
      <c r="L33" s="352"/>
      <c r="M33" s="355" t="s">
        <v>368</v>
      </c>
      <c r="N33" s="356"/>
      <c r="O33" s="357" t="s">
        <v>82</v>
      </c>
      <c r="P33" s="357" t="s">
        <v>17</v>
      </c>
      <c r="Q33" s="358" t="s">
        <v>1208</v>
      </c>
      <c r="R33" s="358"/>
      <c r="S33" s="358" t="s">
        <v>1313</v>
      </c>
    </row>
    <row r="34" spans="1:19" ht="76.5">
      <c r="A34" s="350">
        <v>19</v>
      </c>
      <c r="B34" s="351" t="s">
        <v>1307</v>
      </c>
      <c r="C34" s="352" t="s">
        <v>1308</v>
      </c>
      <c r="D34" s="352" t="s">
        <v>1314</v>
      </c>
      <c r="E34" s="352"/>
      <c r="F34" s="353" t="s">
        <v>1310</v>
      </c>
      <c r="G34" s="353" t="s">
        <v>1311</v>
      </c>
      <c r="H34" s="352" t="s">
        <v>738</v>
      </c>
      <c r="I34" s="354" t="s">
        <v>1312</v>
      </c>
      <c r="J34" s="354"/>
      <c r="K34" s="354"/>
      <c r="L34" s="352"/>
      <c r="M34" s="355" t="s">
        <v>368</v>
      </c>
      <c r="N34" s="356"/>
      <c r="O34" s="357" t="s">
        <v>82</v>
      </c>
      <c r="P34" s="357" t="s">
        <v>17</v>
      </c>
      <c r="Q34" s="358" t="s">
        <v>1208</v>
      </c>
      <c r="R34" s="358"/>
      <c r="S34" s="358" t="s">
        <v>1225</v>
      </c>
    </row>
    <row r="35" spans="1:19" ht="127.5">
      <c r="A35" s="350">
        <v>20</v>
      </c>
      <c r="B35" s="351" t="s">
        <v>1315</v>
      </c>
      <c r="C35" s="352" t="s">
        <v>1316</v>
      </c>
      <c r="D35" s="352" t="s">
        <v>1317</v>
      </c>
      <c r="E35" s="352"/>
      <c r="F35" s="353" t="s">
        <v>1318</v>
      </c>
      <c r="G35" s="353" t="s">
        <v>1319</v>
      </c>
      <c r="H35" s="352" t="s">
        <v>291</v>
      </c>
      <c r="I35" s="354" t="s">
        <v>1320</v>
      </c>
      <c r="J35" s="354" t="s">
        <v>1321</v>
      </c>
      <c r="K35" s="354"/>
      <c r="L35" s="352"/>
      <c r="M35" s="355" t="s">
        <v>458</v>
      </c>
      <c r="N35" s="356" t="s">
        <v>42</v>
      </c>
      <c r="O35" s="357"/>
      <c r="P35" s="357" t="s">
        <v>17</v>
      </c>
      <c r="Q35" s="358" t="s">
        <v>1322</v>
      </c>
      <c r="R35" s="358"/>
      <c r="S35" s="358" t="s">
        <v>1323</v>
      </c>
    </row>
    <row r="36" spans="1:19" ht="63.75">
      <c r="A36" s="350">
        <v>21</v>
      </c>
      <c r="B36" s="351" t="s">
        <v>1315</v>
      </c>
      <c r="C36" s="352" t="s">
        <v>1316</v>
      </c>
      <c r="D36" s="352" t="s">
        <v>1324</v>
      </c>
      <c r="E36" s="352"/>
      <c r="F36" s="353" t="s">
        <v>1318</v>
      </c>
      <c r="G36" s="353" t="s">
        <v>1319</v>
      </c>
      <c r="H36" s="352" t="s">
        <v>738</v>
      </c>
      <c r="I36" s="354" t="s">
        <v>1320</v>
      </c>
      <c r="J36" s="354"/>
      <c r="K36" s="354"/>
      <c r="L36" s="352"/>
      <c r="M36" s="355" t="s">
        <v>458</v>
      </c>
      <c r="N36" s="356" t="s">
        <v>42</v>
      </c>
      <c r="O36" s="357"/>
      <c r="P36" s="357" t="s">
        <v>17</v>
      </c>
      <c r="Q36" s="358" t="s">
        <v>1322</v>
      </c>
      <c r="R36" s="358"/>
      <c r="S36" s="358" t="s">
        <v>1225</v>
      </c>
    </row>
    <row r="37" spans="1:19" ht="409.5">
      <c r="A37" s="350">
        <v>22</v>
      </c>
      <c r="B37" s="352" t="s">
        <v>1325</v>
      </c>
      <c r="C37" s="352" t="s">
        <v>1326</v>
      </c>
      <c r="D37" s="352" t="s">
        <v>1327</v>
      </c>
      <c r="E37" s="353"/>
      <c r="F37" s="353" t="s">
        <v>86</v>
      </c>
      <c r="G37" s="353" t="s">
        <v>41</v>
      </c>
      <c r="H37" s="352" t="s">
        <v>1215</v>
      </c>
      <c r="I37" s="361" t="s">
        <v>81</v>
      </c>
      <c r="J37" s="354" t="s">
        <v>1328</v>
      </c>
      <c r="K37" s="352"/>
      <c r="L37" s="355"/>
      <c r="M37" s="356" t="s">
        <v>458</v>
      </c>
      <c r="N37" s="357" t="s">
        <v>42</v>
      </c>
      <c r="O37" s="357"/>
      <c r="P37" s="362" t="s">
        <v>17</v>
      </c>
      <c r="Q37" s="358" t="s">
        <v>1329</v>
      </c>
      <c r="R37" s="358" t="s">
        <v>888</v>
      </c>
      <c r="S37" s="351"/>
    </row>
    <row r="38" spans="1:19" ht="114.75">
      <c r="A38" s="350">
        <v>23</v>
      </c>
      <c r="B38" s="351" t="s">
        <v>1330</v>
      </c>
      <c r="C38" s="352" t="s">
        <v>1331</v>
      </c>
      <c r="D38" s="352" t="s">
        <v>1332</v>
      </c>
      <c r="E38" s="352"/>
      <c r="F38" s="353" t="s">
        <v>1333</v>
      </c>
      <c r="G38" s="353" t="s">
        <v>1334</v>
      </c>
      <c r="H38" s="352" t="s">
        <v>1304</v>
      </c>
      <c r="I38" s="354" t="s">
        <v>1240</v>
      </c>
      <c r="J38" s="354"/>
      <c r="K38" s="354"/>
      <c r="L38" s="352"/>
      <c r="M38" s="355" t="s">
        <v>458</v>
      </c>
      <c r="N38" s="356"/>
      <c r="O38" s="357" t="s">
        <v>82</v>
      </c>
      <c r="P38" s="357" t="s">
        <v>17</v>
      </c>
      <c r="Q38" s="358" t="s">
        <v>1335</v>
      </c>
      <c r="R38" s="358"/>
      <c r="S38" s="358" t="s">
        <v>1306</v>
      </c>
    </row>
    <row r="39" spans="1:19" ht="114.75">
      <c r="A39" s="350">
        <v>24</v>
      </c>
      <c r="B39" s="351" t="s">
        <v>1330</v>
      </c>
      <c r="C39" s="352" t="s">
        <v>1331</v>
      </c>
      <c r="D39" s="352" t="s">
        <v>1336</v>
      </c>
      <c r="E39" s="352"/>
      <c r="F39" s="353" t="s">
        <v>1333</v>
      </c>
      <c r="G39" s="353" t="s">
        <v>1334</v>
      </c>
      <c r="H39" s="352" t="s">
        <v>1304</v>
      </c>
      <c r="I39" s="354" t="s">
        <v>1240</v>
      </c>
      <c r="J39" s="354"/>
      <c r="K39" s="354"/>
      <c r="L39" s="352"/>
      <c r="M39" s="355" t="s">
        <v>458</v>
      </c>
      <c r="N39" s="356"/>
      <c r="O39" s="357" t="s">
        <v>82</v>
      </c>
      <c r="P39" s="357" t="s">
        <v>17</v>
      </c>
      <c r="Q39" s="358" t="s">
        <v>1335</v>
      </c>
      <c r="R39" s="358"/>
      <c r="S39" s="358" t="s">
        <v>1306</v>
      </c>
    </row>
    <row r="40" spans="1:19" ht="127.5">
      <c r="A40" s="350">
        <v>25</v>
      </c>
      <c r="B40" s="351" t="s">
        <v>1330</v>
      </c>
      <c r="C40" s="352" t="s">
        <v>1331</v>
      </c>
      <c r="D40" s="352" t="s">
        <v>1337</v>
      </c>
      <c r="E40" s="352"/>
      <c r="F40" s="353" t="s">
        <v>1333</v>
      </c>
      <c r="G40" s="353" t="s">
        <v>1334</v>
      </c>
      <c r="H40" s="352" t="s">
        <v>291</v>
      </c>
      <c r="I40" s="354" t="s">
        <v>1240</v>
      </c>
      <c r="J40" s="354"/>
      <c r="K40" s="354"/>
      <c r="L40" s="352"/>
      <c r="M40" s="355" t="s">
        <v>458</v>
      </c>
      <c r="N40" s="356"/>
      <c r="O40" s="357" t="s">
        <v>82</v>
      </c>
      <c r="P40" s="357" t="s">
        <v>17</v>
      </c>
      <c r="Q40" s="358" t="s">
        <v>1335</v>
      </c>
      <c r="R40" s="358"/>
      <c r="S40" s="358" t="s">
        <v>1338</v>
      </c>
    </row>
    <row r="41" spans="1:19" ht="127.5">
      <c r="A41" s="350">
        <v>26</v>
      </c>
      <c r="B41" s="351" t="s">
        <v>1330</v>
      </c>
      <c r="C41" s="352" t="s">
        <v>1331</v>
      </c>
      <c r="D41" s="352" t="s">
        <v>1339</v>
      </c>
      <c r="E41" s="352"/>
      <c r="F41" s="353" t="s">
        <v>1333</v>
      </c>
      <c r="G41" s="353" t="s">
        <v>1334</v>
      </c>
      <c r="H41" s="352" t="s">
        <v>291</v>
      </c>
      <c r="I41" s="354" t="s">
        <v>1240</v>
      </c>
      <c r="J41" s="354"/>
      <c r="K41" s="354"/>
      <c r="L41" s="352"/>
      <c r="M41" s="355" t="s">
        <v>458</v>
      </c>
      <c r="N41" s="356"/>
      <c r="O41" s="357" t="s">
        <v>82</v>
      </c>
      <c r="P41" s="357" t="s">
        <v>17</v>
      </c>
      <c r="Q41" s="358" t="s">
        <v>1335</v>
      </c>
      <c r="R41" s="358"/>
      <c r="S41" s="358" t="s">
        <v>1340</v>
      </c>
    </row>
    <row r="42" spans="1:19" ht="127.5">
      <c r="A42" s="350">
        <v>27</v>
      </c>
      <c r="B42" s="351" t="s">
        <v>1330</v>
      </c>
      <c r="C42" s="352" t="s">
        <v>1331</v>
      </c>
      <c r="D42" s="352" t="s">
        <v>1341</v>
      </c>
      <c r="E42" s="352"/>
      <c r="F42" s="353" t="s">
        <v>1333</v>
      </c>
      <c r="G42" s="353" t="s">
        <v>1334</v>
      </c>
      <c r="H42" s="352" t="s">
        <v>291</v>
      </c>
      <c r="I42" s="354" t="s">
        <v>1240</v>
      </c>
      <c r="J42" s="354"/>
      <c r="K42" s="354"/>
      <c r="L42" s="352"/>
      <c r="M42" s="355" t="s">
        <v>458</v>
      </c>
      <c r="N42" s="356"/>
      <c r="O42" s="357" t="s">
        <v>82</v>
      </c>
      <c r="P42" s="357" t="s">
        <v>17</v>
      </c>
      <c r="Q42" s="358" t="s">
        <v>1335</v>
      </c>
      <c r="R42" s="358"/>
      <c r="S42" s="358" t="s">
        <v>1342</v>
      </c>
    </row>
    <row r="43" spans="1:19" ht="127.5">
      <c r="A43" s="350">
        <v>28</v>
      </c>
      <c r="B43" s="351" t="s">
        <v>1330</v>
      </c>
      <c r="C43" s="352" t="s">
        <v>1331</v>
      </c>
      <c r="D43" s="352" t="s">
        <v>1343</v>
      </c>
      <c r="E43" s="352"/>
      <c r="F43" s="353" t="s">
        <v>1333</v>
      </c>
      <c r="G43" s="353" t="s">
        <v>1334</v>
      </c>
      <c r="H43" s="352" t="s">
        <v>291</v>
      </c>
      <c r="I43" s="354" t="s">
        <v>1240</v>
      </c>
      <c r="J43" s="354"/>
      <c r="K43" s="354"/>
      <c r="L43" s="352"/>
      <c r="M43" s="355" t="s">
        <v>458</v>
      </c>
      <c r="N43" s="356"/>
      <c r="O43" s="357" t="s">
        <v>82</v>
      </c>
      <c r="P43" s="357" t="s">
        <v>17</v>
      </c>
      <c r="Q43" s="358" t="s">
        <v>1335</v>
      </c>
      <c r="R43" s="358"/>
      <c r="S43" s="358" t="s">
        <v>1344</v>
      </c>
    </row>
    <row r="44" spans="1:19" ht="165.75">
      <c r="A44" s="350">
        <v>29</v>
      </c>
      <c r="B44" s="351" t="s">
        <v>1345</v>
      </c>
      <c r="C44" s="352" t="s">
        <v>1346</v>
      </c>
      <c r="D44" s="352" t="s">
        <v>1347</v>
      </c>
      <c r="E44" s="352"/>
      <c r="F44" s="353" t="s">
        <v>1348</v>
      </c>
      <c r="G44" s="353" t="s">
        <v>1349</v>
      </c>
      <c r="H44" s="352" t="s">
        <v>291</v>
      </c>
      <c r="I44" s="354" t="s">
        <v>1350</v>
      </c>
      <c r="J44" s="354" t="s">
        <v>1351</v>
      </c>
      <c r="K44" s="354"/>
      <c r="L44" s="352"/>
      <c r="M44" s="355" t="s">
        <v>458</v>
      </c>
      <c r="N44" s="356" t="s">
        <v>42</v>
      </c>
      <c r="O44" s="357"/>
      <c r="P44" s="357" t="s">
        <v>17</v>
      </c>
      <c r="Q44" s="358" t="s">
        <v>1352</v>
      </c>
      <c r="R44" s="358"/>
      <c r="S44" s="358" t="s">
        <v>1353</v>
      </c>
    </row>
    <row r="45" spans="1:19" ht="127.5">
      <c r="A45" s="350">
        <v>30</v>
      </c>
      <c r="B45" s="351" t="s">
        <v>1354</v>
      </c>
      <c r="C45" s="352" t="s">
        <v>1355</v>
      </c>
      <c r="D45" s="352" t="s">
        <v>1356</v>
      </c>
      <c r="E45" s="352"/>
      <c r="F45" s="353" t="s">
        <v>1357</v>
      </c>
      <c r="G45" s="353" t="s">
        <v>1358</v>
      </c>
      <c r="H45" s="352" t="s">
        <v>291</v>
      </c>
      <c r="I45" s="354" t="s">
        <v>1359</v>
      </c>
      <c r="J45" s="354" t="s">
        <v>1360</v>
      </c>
      <c r="K45" s="354"/>
      <c r="L45" s="352"/>
      <c r="M45" s="355" t="s">
        <v>346</v>
      </c>
      <c r="N45" s="356" t="s">
        <v>42</v>
      </c>
      <c r="O45" s="357"/>
      <c r="P45" s="357" t="s">
        <v>17</v>
      </c>
      <c r="Q45" s="358" t="s">
        <v>1208</v>
      </c>
      <c r="R45" s="358"/>
      <c r="S45" s="358" t="s">
        <v>1361</v>
      </c>
    </row>
    <row r="46" spans="1:19" ht="140.25">
      <c r="A46" s="350">
        <v>31</v>
      </c>
      <c r="B46" s="351" t="s">
        <v>1362</v>
      </c>
      <c r="C46" s="352" t="s">
        <v>1363</v>
      </c>
      <c r="D46" s="352" t="s">
        <v>1364</v>
      </c>
      <c r="E46" s="352"/>
      <c r="F46" s="353" t="s">
        <v>1365</v>
      </c>
      <c r="G46" s="353" t="s">
        <v>1366</v>
      </c>
      <c r="H46" s="352" t="s">
        <v>291</v>
      </c>
      <c r="I46" s="354" t="s">
        <v>1367</v>
      </c>
      <c r="J46" s="354" t="s">
        <v>1368</v>
      </c>
      <c r="K46" s="354"/>
      <c r="L46" s="352"/>
      <c r="M46" s="355" t="s">
        <v>346</v>
      </c>
      <c r="N46" s="356" t="s">
        <v>42</v>
      </c>
      <c r="O46" s="357"/>
      <c r="P46" s="357" t="s">
        <v>17</v>
      </c>
      <c r="Q46" s="358" t="s">
        <v>1369</v>
      </c>
      <c r="R46" s="358"/>
      <c r="S46" s="358" t="s">
        <v>1370</v>
      </c>
    </row>
    <row r="47" spans="1:19" ht="140.25">
      <c r="A47" s="350">
        <v>32</v>
      </c>
      <c r="B47" s="351" t="s">
        <v>1362</v>
      </c>
      <c r="C47" s="352" t="s">
        <v>1363</v>
      </c>
      <c r="D47" s="352" t="s">
        <v>1371</v>
      </c>
      <c r="E47" s="352"/>
      <c r="F47" s="353" t="s">
        <v>1365</v>
      </c>
      <c r="G47" s="353" t="s">
        <v>1366</v>
      </c>
      <c r="H47" s="352" t="s">
        <v>738</v>
      </c>
      <c r="I47" s="354" t="s">
        <v>1367</v>
      </c>
      <c r="J47" s="354"/>
      <c r="K47" s="354"/>
      <c r="L47" s="352"/>
      <c r="M47" s="355" t="s">
        <v>346</v>
      </c>
      <c r="N47" s="356" t="s">
        <v>42</v>
      </c>
      <c r="O47" s="357"/>
      <c r="P47" s="357" t="s">
        <v>17</v>
      </c>
      <c r="Q47" s="358" t="s">
        <v>1369</v>
      </c>
      <c r="R47" s="358"/>
      <c r="S47" s="358" t="s">
        <v>1209</v>
      </c>
    </row>
    <row r="48" spans="1:19" ht="102">
      <c r="A48" s="350">
        <v>33</v>
      </c>
      <c r="B48" s="351" t="s">
        <v>1372</v>
      </c>
      <c r="C48" s="352" t="s">
        <v>1373</v>
      </c>
      <c r="D48" s="352" t="s">
        <v>1374</v>
      </c>
      <c r="E48" s="352"/>
      <c r="F48" s="353" t="s">
        <v>1375</v>
      </c>
      <c r="G48" s="353" t="s">
        <v>1376</v>
      </c>
      <c r="H48" s="352" t="s">
        <v>738</v>
      </c>
      <c r="I48" s="354" t="s">
        <v>1377</v>
      </c>
      <c r="J48" s="354"/>
      <c r="K48" s="354"/>
      <c r="L48" s="352"/>
      <c r="M48" s="355" t="s">
        <v>338</v>
      </c>
      <c r="N48" s="356" t="s">
        <v>42</v>
      </c>
      <c r="O48" s="357"/>
      <c r="P48" s="357" t="s">
        <v>17</v>
      </c>
      <c r="Q48" s="358" t="s">
        <v>1241</v>
      </c>
      <c r="R48" s="358"/>
      <c r="S48" s="358" t="s">
        <v>1225</v>
      </c>
    </row>
    <row r="49" spans="1:19" ht="127.5">
      <c r="A49" s="350">
        <v>34</v>
      </c>
      <c r="B49" s="351" t="s">
        <v>1378</v>
      </c>
      <c r="C49" s="352" t="s">
        <v>1379</v>
      </c>
      <c r="D49" s="352" t="s">
        <v>1380</v>
      </c>
      <c r="E49" s="352"/>
      <c r="F49" s="353" t="s">
        <v>1381</v>
      </c>
      <c r="G49" s="353" t="s">
        <v>1382</v>
      </c>
      <c r="H49" s="352" t="s">
        <v>291</v>
      </c>
      <c r="I49" s="354" t="s">
        <v>1383</v>
      </c>
      <c r="J49" s="354"/>
      <c r="K49" s="354"/>
      <c r="L49" s="352"/>
      <c r="M49" s="355" t="s">
        <v>338</v>
      </c>
      <c r="N49" s="356" t="s">
        <v>42</v>
      </c>
      <c r="O49" s="357"/>
      <c r="P49" s="357" t="s">
        <v>17</v>
      </c>
      <c r="Q49" s="358" t="s">
        <v>1208</v>
      </c>
      <c r="R49" s="358"/>
      <c r="S49" s="358" t="s">
        <v>1384</v>
      </c>
    </row>
    <row r="50" spans="1:19" ht="127.5">
      <c r="A50" s="350">
        <v>35</v>
      </c>
      <c r="B50" s="351" t="s">
        <v>1385</v>
      </c>
      <c r="C50" s="352" t="s">
        <v>1386</v>
      </c>
      <c r="D50" s="352" t="s">
        <v>1387</v>
      </c>
      <c r="E50" s="352"/>
      <c r="F50" s="353" t="s">
        <v>1388</v>
      </c>
      <c r="G50" s="353" t="s">
        <v>1389</v>
      </c>
      <c r="H50" s="352" t="s">
        <v>291</v>
      </c>
      <c r="I50" s="354" t="s">
        <v>1390</v>
      </c>
      <c r="J50" s="354" t="s">
        <v>1391</v>
      </c>
      <c r="K50" s="353"/>
      <c r="L50" s="352"/>
      <c r="M50" s="355" t="s">
        <v>338</v>
      </c>
      <c r="N50" s="356" t="s">
        <v>42</v>
      </c>
      <c r="O50" s="357"/>
      <c r="P50" s="357" t="s">
        <v>17</v>
      </c>
      <c r="Q50" s="358" t="s">
        <v>1392</v>
      </c>
      <c r="R50" s="358"/>
      <c r="S50" s="358" t="s">
        <v>1393</v>
      </c>
    </row>
    <row r="51" spans="1:19" ht="127.5">
      <c r="A51" s="350">
        <v>36</v>
      </c>
      <c r="B51" s="351" t="s">
        <v>1385</v>
      </c>
      <c r="C51" s="352" t="s">
        <v>1386</v>
      </c>
      <c r="D51" s="352" t="s">
        <v>1394</v>
      </c>
      <c r="E51" s="352"/>
      <c r="F51" s="353" t="s">
        <v>1388</v>
      </c>
      <c r="G51" s="353" t="s">
        <v>1389</v>
      </c>
      <c r="H51" s="352" t="s">
        <v>291</v>
      </c>
      <c r="I51" s="354" t="s">
        <v>1390</v>
      </c>
      <c r="J51" s="354" t="s">
        <v>1391</v>
      </c>
      <c r="K51" s="353"/>
      <c r="L51" s="352"/>
      <c r="M51" s="355" t="s">
        <v>338</v>
      </c>
      <c r="N51" s="356" t="s">
        <v>42</v>
      </c>
      <c r="O51" s="357"/>
      <c r="P51" s="357" t="s">
        <v>17</v>
      </c>
      <c r="Q51" s="358" t="s">
        <v>1392</v>
      </c>
      <c r="R51" s="358"/>
      <c r="S51" s="358" t="s">
        <v>1395</v>
      </c>
    </row>
    <row r="52" spans="1:19" ht="127.5">
      <c r="A52" s="350">
        <v>37</v>
      </c>
      <c r="B52" s="351" t="s">
        <v>1385</v>
      </c>
      <c r="C52" s="352" t="s">
        <v>1386</v>
      </c>
      <c r="D52" s="352" t="s">
        <v>1396</v>
      </c>
      <c r="E52" s="352"/>
      <c r="F52" s="353" t="s">
        <v>1388</v>
      </c>
      <c r="G52" s="353" t="s">
        <v>1389</v>
      </c>
      <c r="H52" s="352" t="s">
        <v>291</v>
      </c>
      <c r="I52" s="354" t="s">
        <v>1390</v>
      </c>
      <c r="J52" s="354" t="s">
        <v>1391</v>
      </c>
      <c r="K52" s="353"/>
      <c r="L52" s="352"/>
      <c r="M52" s="355" t="s">
        <v>338</v>
      </c>
      <c r="N52" s="356" t="s">
        <v>42</v>
      </c>
      <c r="O52" s="357"/>
      <c r="P52" s="357" t="s">
        <v>17</v>
      </c>
      <c r="Q52" s="358" t="s">
        <v>1392</v>
      </c>
      <c r="R52" s="358"/>
      <c r="S52" s="358" t="s">
        <v>1397</v>
      </c>
    </row>
    <row r="53" spans="1:19" ht="127.5">
      <c r="A53" s="350">
        <v>38</v>
      </c>
      <c r="B53" s="351" t="s">
        <v>1385</v>
      </c>
      <c r="C53" s="352" t="s">
        <v>1386</v>
      </c>
      <c r="D53" s="352" t="s">
        <v>1398</v>
      </c>
      <c r="E53" s="352"/>
      <c r="F53" s="353" t="s">
        <v>1388</v>
      </c>
      <c r="G53" s="353" t="s">
        <v>1389</v>
      </c>
      <c r="H53" s="352" t="s">
        <v>291</v>
      </c>
      <c r="I53" s="354" t="s">
        <v>1390</v>
      </c>
      <c r="J53" s="354" t="s">
        <v>1391</v>
      </c>
      <c r="K53" s="353"/>
      <c r="L53" s="352"/>
      <c r="M53" s="355" t="s">
        <v>338</v>
      </c>
      <c r="N53" s="356" t="s">
        <v>42</v>
      </c>
      <c r="O53" s="357"/>
      <c r="P53" s="357" t="s">
        <v>17</v>
      </c>
      <c r="Q53" s="358" t="s">
        <v>1392</v>
      </c>
      <c r="R53" s="358"/>
      <c r="S53" s="358" t="s">
        <v>1399</v>
      </c>
    </row>
    <row r="54" spans="1:19" ht="127.5">
      <c r="A54" s="350">
        <v>39</v>
      </c>
      <c r="B54" s="351" t="s">
        <v>1400</v>
      </c>
      <c r="C54" s="352" t="s">
        <v>1401</v>
      </c>
      <c r="D54" s="352" t="s">
        <v>1402</v>
      </c>
      <c r="E54" s="352"/>
      <c r="F54" s="353" t="s">
        <v>39</v>
      </c>
      <c r="G54" s="353" t="s">
        <v>40</v>
      </c>
      <c r="H54" s="352" t="s">
        <v>291</v>
      </c>
      <c r="I54" s="354" t="s">
        <v>193</v>
      </c>
      <c r="J54" s="354"/>
      <c r="K54" s="354"/>
      <c r="L54" s="352"/>
      <c r="M54" s="355" t="s">
        <v>338</v>
      </c>
      <c r="N54" s="356" t="s">
        <v>42</v>
      </c>
      <c r="O54" s="357"/>
      <c r="P54" s="357" t="s">
        <v>17</v>
      </c>
      <c r="Q54" s="358" t="s">
        <v>1329</v>
      </c>
      <c r="R54" s="358"/>
      <c r="S54" s="358" t="s">
        <v>1403</v>
      </c>
    </row>
    <row r="55" spans="1:19" ht="127.5">
      <c r="A55" s="350">
        <v>40</v>
      </c>
      <c r="B55" s="351" t="s">
        <v>1404</v>
      </c>
      <c r="C55" s="352" t="s">
        <v>1405</v>
      </c>
      <c r="D55" s="352" t="s">
        <v>1406</v>
      </c>
      <c r="E55" s="352"/>
      <c r="F55" s="353" t="s">
        <v>1407</v>
      </c>
      <c r="G55" s="353" t="s">
        <v>1408</v>
      </c>
      <c r="H55" s="352" t="s">
        <v>291</v>
      </c>
      <c r="I55" s="354" t="s">
        <v>1409</v>
      </c>
      <c r="J55" s="354"/>
      <c r="K55" s="354"/>
      <c r="L55" s="352"/>
      <c r="M55" s="355" t="s">
        <v>331</v>
      </c>
      <c r="N55" s="356"/>
      <c r="O55" s="357" t="s">
        <v>82</v>
      </c>
      <c r="P55" s="357" t="s">
        <v>17</v>
      </c>
      <c r="Q55" s="358"/>
      <c r="R55" s="358"/>
      <c r="S55" s="358" t="s">
        <v>1410</v>
      </c>
    </row>
    <row r="56" spans="1:19" ht="127.5">
      <c r="A56" s="350">
        <v>41</v>
      </c>
      <c r="B56" s="351" t="s">
        <v>1411</v>
      </c>
      <c r="C56" s="352" t="s">
        <v>1412</v>
      </c>
      <c r="D56" s="352" t="s">
        <v>1413</v>
      </c>
      <c r="E56" s="352"/>
      <c r="F56" s="353" t="s">
        <v>1414</v>
      </c>
      <c r="G56" s="353" t="s">
        <v>1415</v>
      </c>
      <c r="H56" s="352" t="s">
        <v>291</v>
      </c>
      <c r="I56" s="354" t="s">
        <v>1416</v>
      </c>
      <c r="J56" s="354"/>
      <c r="K56" s="354"/>
      <c r="L56" s="352"/>
      <c r="M56" s="355" t="s">
        <v>331</v>
      </c>
      <c r="N56" s="363" t="s">
        <v>42</v>
      </c>
      <c r="O56" s="357"/>
      <c r="P56" s="357" t="s">
        <v>17</v>
      </c>
      <c r="Q56" s="358" t="s">
        <v>1417</v>
      </c>
      <c r="R56" s="358"/>
      <c r="S56" s="358" t="s">
        <v>1418</v>
      </c>
    </row>
    <row r="57" spans="1:19" ht="102">
      <c r="A57" s="350">
        <v>42</v>
      </c>
      <c r="B57" s="351" t="s">
        <v>1411</v>
      </c>
      <c r="C57" s="352" t="s">
        <v>1412</v>
      </c>
      <c r="D57" s="352" t="s">
        <v>1419</v>
      </c>
      <c r="E57" s="352"/>
      <c r="F57" s="353" t="s">
        <v>1414</v>
      </c>
      <c r="G57" s="353" t="s">
        <v>1415</v>
      </c>
      <c r="H57" s="352" t="s">
        <v>738</v>
      </c>
      <c r="I57" s="354" t="s">
        <v>1416</v>
      </c>
      <c r="J57" s="354"/>
      <c r="K57" s="354"/>
      <c r="L57" s="352"/>
      <c r="M57" s="355" t="s">
        <v>331</v>
      </c>
      <c r="N57" s="356">
        <v>20</v>
      </c>
      <c r="O57" s="357"/>
      <c r="P57" s="357" t="s">
        <v>17</v>
      </c>
      <c r="Q57" s="358" t="s">
        <v>1417</v>
      </c>
      <c r="R57" s="358"/>
      <c r="S57" s="358" t="s">
        <v>1209</v>
      </c>
    </row>
    <row r="58" spans="1:19" ht="127.5">
      <c r="A58" s="350">
        <v>43</v>
      </c>
      <c r="B58" s="351" t="s">
        <v>1420</v>
      </c>
      <c r="C58" s="352" t="s">
        <v>1421</v>
      </c>
      <c r="D58" s="352" t="s">
        <v>1422</v>
      </c>
      <c r="E58" s="352"/>
      <c r="F58" s="353" t="s">
        <v>1423</v>
      </c>
      <c r="G58" s="353" t="s">
        <v>1424</v>
      </c>
      <c r="H58" s="352" t="s">
        <v>291</v>
      </c>
      <c r="I58" s="354" t="s">
        <v>1425</v>
      </c>
      <c r="J58" s="354" t="s">
        <v>1426</v>
      </c>
      <c r="K58" s="353"/>
      <c r="L58" s="352"/>
      <c r="M58" s="355" t="s">
        <v>311</v>
      </c>
      <c r="N58" s="356">
        <v>20</v>
      </c>
      <c r="O58" s="357"/>
      <c r="P58" s="357" t="s">
        <v>17</v>
      </c>
      <c r="Q58" s="358" t="s">
        <v>1427</v>
      </c>
      <c r="R58" s="358"/>
      <c r="S58" s="358" t="s">
        <v>1428</v>
      </c>
    </row>
    <row r="59" spans="1:19" ht="114.75">
      <c r="A59" s="350">
        <v>44</v>
      </c>
      <c r="B59" s="351" t="s">
        <v>1420</v>
      </c>
      <c r="C59" s="352" t="s">
        <v>1421</v>
      </c>
      <c r="D59" s="352" t="s">
        <v>1429</v>
      </c>
      <c r="E59" s="352"/>
      <c r="F59" s="353" t="s">
        <v>1423</v>
      </c>
      <c r="G59" s="353" t="s">
        <v>1424</v>
      </c>
      <c r="H59" s="352" t="s">
        <v>738</v>
      </c>
      <c r="I59" s="354" t="s">
        <v>1425</v>
      </c>
      <c r="J59" s="354"/>
      <c r="K59" s="354"/>
      <c r="L59" s="352"/>
      <c r="M59" s="355" t="s">
        <v>311</v>
      </c>
      <c r="N59" s="356">
        <v>20</v>
      </c>
      <c r="O59" s="357"/>
      <c r="P59" s="357" t="s">
        <v>17</v>
      </c>
      <c r="Q59" s="358" t="s">
        <v>1427</v>
      </c>
      <c r="R59" s="358"/>
      <c r="S59" s="358" t="s">
        <v>1209</v>
      </c>
    </row>
  </sheetData>
  <mergeCells count="23">
    <mergeCell ref="A2:R2"/>
    <mergeCell ref="A3:R3"/>
    <mergeCell ref="P4:S4"/>
    <mergeCell ref="P5:S5"/>
    <mergeCell ref="P6:S6"/>
    <mergeCell ref="P7:S7"/>
    <mergeCell ref="S2:W3"/>
    <mergeCell ref="P8:S8"/>
    <mergeCell ref="A10:R10"/>
    <mergeCell ref="A11:R11"/>
    <mergeCell ref="A13:A14"/>
    <mergeCell ref="B13:B14"/>
    <mergeCell ref="C13:E13"/>
    <mergeCell ref="F13:F14"/>
    <mergeCell ref="G13:G14"/>
    <mergeCell ref="H13:H14"/>
    <mergeCell ref="I13:L13"/>
    <mergeCell ref="M13:M14"/>
    <mergeCell ref="N13:O13"/>
    <mergeCell ref="P13:P14"/>
    <mergeCell ref="Q13:Q14"/>
    <mergeCell ref="R13:R14"/>
    <mergeCell ref="S13:S14"/>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S832"/>
  <sheetViews>
    <sheetView zoomScale="70" zoomScaleNormal="70" workbookViewId="0">
      <selection activeCell="M15" sqref="M15"/>
    </sheetView>
  </sheetViews>
  <sheetFormatPr defaultRowHeight="15"/>
  <cols>
    <col min="1" max="1" width="6.28515625" style="369" customWidth="1"/>
    <col min="2" max="2" width="41.7109375" style="369" customWidth="1"/>
    <col min="3" max="3" width="39.28515625" style="465" customWidth="1"/>
    <col min="4" max="4" width="36.5703125" style="369" customWidth="1"/>
    <col min="5" max="5" width="36.85546875" style="369" customWidth="1"/>
    <col min="6" max="6" width="19.7109375" style="466" customWidth="1"/>
    <col min="7" max="7" width="16.7109375" style="369" customWidth="1"/>
    <col min="8" max="8" width="29.7109375" style="369" customWidth="1"/>
    <col min="9" max="9" width="12.140625" style="369" customWidth="1"/>
    <col min="10" max="10" width="14.140625" style="370" customWidth="1"/>
    <col min="11" max="11" width="13.5703125" style="369" customWidth="1"/>
    <col min="12" max="12" width="19.140625" style="369" customWidth="1"/>
    <col min="13" max="13" width="12.28515625" style="369" customWidth="1"/>
    <col min="14" max="14" width="10.140625" style="369" customWidth="1"/>
    <col min="15" max="15" width="12" style="369" customWidth="1"/>
    <col min="16" max="16" width="16.42578125" style="369" customWidth="1"/>
    <col min="17" max="17" width="19.5703125" style="369" customWidth="1"/>
    <col min="18" max="18" width="28.42578125" style="369" customWidth="1"/>
    <col min="19" max="19" width="27.5703125" style="370" customWidth="1"/>
    <col min="20" max="16384" width="9.140625" style="369"/>
  </cols>
  <sheetData>
    <row r="1" spans="1:19" ht="15.75">
      <c r="A1" s="365"/>
      <c r="B1" s="365"/>
      <c r="C1" s="366"/>
      <c r="D1" s="365"/>
      <c r="E1" s="365"/>
      <c r="F1" s="367"/>
      <c r="G1" s="365"/>
      <c r="H1" s="365"/>
      <c r="I1" s="365"/>
      <c r="J1" s="368"/>
      <c r="K1" s="365"/>
      <c r="L1" s="365"/>
      <c r="M1" s="365"/>
      <c r="N1" s="365"/>
      <c r="O1" s="365"/>
      <c r="P1" s="365"/>
      <c r="Q1" s="365"/>
    </row>
    <row r="2" spans="1:19" ht="15.75">
      <c r="A2" s="365"/>
      <c r="B2" s="371"/>
      <c r="C2" s="372"/>
      <c r="D2" s="373"/>
      <c r="E2" s="374"/>
      <c r="F2" s="375"/>
      <c r="G2" s="375"/>
      <c r="H2" s="371"/>
      <c r="I2" s="371"/>
      <c r="J2" s="376"/>
      <c r="K2" s="371"/>
      <c r="L2" s="371"/>
      <c r="M2" s="365"/>
      <c r="N2" s="371" t="s">
        <v>1430</v>
      </c>
      <c r="O2" s="371"/>
      <c r="P2" s="365"/>
      <c r="Q2" s="365"/>
    </row>
    <row r="3" spans="1:19" ht="15.75">
      <c r="A3" s="365"/>
      <c r="B3" s="371"/>
      <c r="C3" s="372"/>
      <c r="D3" s="374"/>
      <c r="E3" s="374"/>
      <c r="F3" s="375"/>
      <c r="G3" s="375"/>
      <c r="H3" s="371"/>
      <c r="I3" s="371"/>
      <c r="J3" s="376"/>
      <c r="K3" s="371"/>
      <c r="L3" s="371"/>
      <c r="M3" s="377" t="s">
        <v>1431</v>
      </c>
      <c r="N3" s="377"/>
      <c r="O3" s="377"/>
      <c r="P3" s="377"/>
      <c r="Q3" s="378"/>
    </row>
    <row r="4" spans="1:19" ht="15.75">
      <c r="A4" s="365"/>
      <c r="B4" s="371"/>
      <c r="C4" s="372"/>
      <c r="D4" s="374"/>
      <c r="E4" s="374"/>
      <c r="F4" s="375"/>
      <c r="G4" s="375"/>
      <c r="H4" s="371"/>
      <c r="I4" s="371"/>
      <c r="J4" s="376"/>
      <c r="K4" s="371"/>
      <c r="L4" s="371"/>
      <c r="M4" s="377"/>
      <c r="N4" s="377" t="s">
        <v>1432</v>
      </c>
      <c r="O4" s="377" t="s">
        <v>1433</v>
      </c>
      <c r="P4" s="377"/>
      <c r="Q4" s="378"/>
    </row>
    <row r="5" spans="1:19" ht="36" customHeight="1">
      <c r="A5" s="365"/>
      <c r="B5" s="371"/>
      <c r="C5" s="372"/>
      <c r="D5" s="374"/>
      <c r="E5" s="374"/>
      <c r="F5" s="375"/>
      <c r="G5" s="375"/>
      <c r="H5" s="371"/>
      <c r="I5" s="371"/>
      <c r="J5" s="376"/>
      <c r="K5" s="371"/>
      <c r="L5" s="371"/>
      <c r="M5" s="991"/>
      <c r="N5" s="991"/>
      <c r="O5" s="991"/>
      <c r="P5" s="991"/>
      <c r="Q5" s="378"/>
    </row>
    <row r="6" spans="1:19" ht="15.75">
      <c r="A6" s="365"/>
      <c r="B6" s="371"/>
      <c r="C6" s="372"/>
      <c r="D6" s="374"/>
      <c r="E6" s="822" t="s">
        <v>2837</v>
      </c>
      <c r="F6" s="375"/>
      <c r="G6" s="375"/>
      <c r="H6" s="371"/>
      <c r="I6" s="371"/>
      <c r="J6" s="376"/>
      <c r="K6" s="371"/>
      <c r="L6" s="371"/>
      <c r="M6" s="371" t="s">
        <v>1434</v>
      </c>
      <c r="N6" s="371"/>
      <c r="O6" s="371"/>
      <c r="P6" s="371"/>
      <c r="Q6" s="371"/>
    </row>
    <row r="7" spans="1:19" ht="15.75">
      <c r="A7" s="365"/>
      <c r="B7" s="371"/>
      <c r="C7" s="372"/>
      <c r="D7" s="374"/>
      <c r="E7" s="374"/>
      <c r="F7" s="375"/>
      <c r="G7" s="375"/>
      <c r="H7" s="371"/>
      <c r="I7" s="371"/>
      <c r="J7" s="376"/>
      <c r="K7" s="371"/>
      <c r="L7" s="371"/>
      <c r="M7" s="379" t="s">
        <v>1435</v>
      </c>
      <c r="N7" s="379"/>
      <c r="O7" s="380" t="s">
        <v>1436</v>
      </c>
      <c r="P7" s="379"/>
      <c r="Q7" s="371"/>
    </row>
    <row r="8" spans="1:19" ht="15.75">
      <c r="A8" s="365"/>
      <c r="B8" s="371"/>
      <c r="C8" s="372"/>
      <c r="D8" s="374"/>
      <c r="E8" s="374"/>
      <c r="F8" s="375"/>
      <c r="G8" s="375"/>
      <c r="H8" s="371"/>
      <c r="I8" s="371"/>
      <c r="J8" s="376"/>
      <c r="K8" s="371"/>
      <c r="L8" s="371"/>
      <c r="M8" s="365"/>
      <c r="N8" s="365"/>
      <c r="O8" s="365"/>
      <c r="P8" s="365"/>
      <c r="Q8" s="365"/>
    </row>
    <row r="9" spans="1:19" ht="15.75">
      <c r="A9" s="365"/>
      <c r="B9" s="371"/>
      <c r="C9" s="372"/>
      <c r="D9" s="374"/>
      <c r="E9" s="374"/>
      <c r="F9" s="375"/>
      <c r="G9" s="375"/>
      <c r="H9" s="371"/>
      <c r="I9" s="371"/>
      <c r="J9" s="376"/>
      <c r="K9" s="371"/>
      <c r="L9" s="371"/>
      <c r="M9" s="365"/>
      <c r="N9" s="365"/>
      <c r="O9" s="365"/>
      <c r="P9" s="365"/>
      <c r="Q9" s="365"/>
    </row>
    <row r="10" spans="1:19" ht="15.75">
      <c r="A10" s="365"/>
      <c r="B10" s="371"/>
      <c r="C10" s="372"/>
      <c r="D10" s="374"/>
      <c r="E10" s="374"/>
      <c r="F10" s="375"/>
      <c r="G10" s="375"/>
      <c r="H10" s="371"/>
      <c r="I10" s="371"/>
      <c r="J10" s="376"/>
      <c r="K10" s="371"/>
      <c r="L10" s="371"/>
      <c r="M10" s="365"/>
      <c r="N10" s="365"/>
      <c r="O10" s="365"/>
      <c r="P10" s="365"/>
      <c r="Q10" s="365"/>
    </row>
    <row r="11" spans="1:19" ht="15.75">
      <c r="A11" s="365"/>
      <c r="B11" s="371"/>
      <c r="C11" s="372"/>
      <c r="D11" s="374"/>
      <c r="E11" s="374"/>
      <c r="F11" s="375"/>
      <c r="G11" s="375"/>
      <c r="H11" s="371"/>
      <c r="I11" s="371"/>
      <c r="J11" s="376"/>
      <c r="K11" s="371"/>
      <c r="L11" s="371"/>
      <c r="M11" s="365"/>
      <c r="N11" s="365"/>
      <c r="O11" s="365"/>
      <c r="P11" s="365"/>
      <c r="Q11" s="365"/>
    </row>
    <row r="12" spans="1:19" s="383" customFormat="1" ht="15" customHeight="1">
      <c r="A12" s="381"/>
      <c r="B12" s="382"/>
      <c r="C12" s="372"/>
      <c r="D12" s="992" t="s">
        <v>13</v>
      </c>
      <c r="E12" s="992"/>
      <c r="F12" s="993"/>
      <c r="G12" s="993"/>
      <c r="H12" s="993"/>
      <c r="I12" s="993"/>
      <c r="J12" s="993"/>
      <c r="K12" s="993"/>
      <c r="L12" s="993"/>
      <c r="M12" s="993"/>
      <c r="N12" s="382"/>
      <c r="O12" s="382"/>
      <c r="P12" s="382"/>
      <c r="Q12" s="382"/>
      <c r="S12" s="384"/>
    </row>
    <row r="13" spans="1:19" s="383" customFormat="1" ht="29.25" customHeight="1">
      <c r="A13" s="381"/>
      <c r="B13" s="382"/>
      <c r="C13" s="372"/>
      <c r="D13" s="994" t="s">
        <v>1437</v>
      </c>
      <c r="E13" s="994"/>
      <c r="F13" s="995"/>
      <c r="G13" s="995"/>
      <c r="H13" s="995"/>
      <c r="I13" s="995"/>
      <c r="J13" s="995"/>
      <c r="K13" s="995"/>
      <c r="L13" s="995"/>
      <c r="M13" s="995"/>
      <c r="N13" s="382"/>
      <c r="O13" s="382"/>
      <c r="P13" s="382"/>
      <c r="Q13" s="382"/>
      <c r="S13" s="384"/>
    </row>
    <row r="14" spans="1:19" s="383" customFormat="1" ht="19.5" customHeight="1">
      <c r="A14" s="381"/>
      <c r="B14" s="382"/>
      <c r="C14" s="372"/>
      <c r="D14" s="385"/>
      <c r="E14" s="996"/>
      <c r="F14" s="996"/>
      <c r="G14" s="996"/>
      <c r="H14" s="996"/>
      <c r="I14" s="996"/>
      <c r="J14" s="996"/>
      <c r="K14" s="382"/>
      <c r="L14" s="382"/>
      <c r="M14" s="382"/>
      <c r="N14" s="382"/>
      <c r="O14" s="382"/>
      <c r="P14" s="382"/>
      <c r="Q14" s="382"/>
      <c r="S14" s="384"/>
    </row>
    <row r="15" spans="1:19" s="383" customFormat="1" ht="15" customHeight="1">
      <c r="A15" s="381"/>
      <c r="B15" s="382"/>
      <c r="C15" s="372"/>
      <c r="D15" s="385"/>
      <c r="E15" s="385"/>
      <c r="F15" s="386"/>
      <c r="G15" s="386"/>
      <c r="H15" s="386"/>
      <c r="I15" s="386"/>
      <c r="J15" s="387"/>
      <c r="K15" s="382"/>
      <c r="L15" s="382"/>
      <c r="M15" s="382"/>
      <c r="N15" s="382"/>
      <c r="O15" s="382"/>
      <c r="P15" s="382"/>
      <c r="Q15" s="382"/>
      <c r="S15" s="384"/>
    </row>
    <row r="16" spans="1:19" ht="15.75" customHeight="1">
      <c r="A16" s="365"/>
      <c r="B16" s="371"/>
      <c r="C16" s="372"/>
      <c r="D16" s="374"/>
      <c r="E16" s="374"/>
      <c r="F16" s="375"/>
      <c r="G16" s="375"/>
      <c r="H16" s="371"/>
      <c r="I16" s="371"/>
      <c r="J16" s="376"/>
      <c r="K16" s="371"/>
      <c r="L16" s="371"/>
      <c r="M16" s="371"/>
      <c r="N16" s="371"/>
      <c r="O16" s="371"/>
      <c r="P16" s="371"/>
      <c r="Q16" s="371"/>
    </row>
    <row r="17" spans="1:19" ht="15.75" customHeight="1">
      <c r="A17" s="365"/>
      <c r="B17" s="371"/>
      <c r="C17" s="372"/>
      <c r="D17" s="374"/>
      <c r="E17" s="374"/>
      <c r="F17" s="375"/>
      <c r="G17" s="375"/>
      <c r="H17" s="371"/>
      <c r="I17" s="371"/>
      <c r="J17" s="376"/>
      <c r="K17" s="371"/>
      <c r="L17" s="371"/>
      <c r="M17" s="371"/>
      <c r="N17" s="371"/>
      <c r="O17" s="371"/>
      <c r="P17" s="371"/>
      <c r="Q17" s="371"/>
    </row>
    <row r="18" spans="1:19" ht="34.5" customHeight="1">
      <c r="A18" s="997" t="s">
        <v>1438</v>
      </c>
      <c r="B18" s="998" t="s">
        <v>1439</v>
      </c>
      <c r="C18" s="987" t="s">
        <v>5</v>
      </c>
      <c r="D18" s="987"/>
      <c r="E18" s="987"/>
      <c r="F18" s="999" t="s">
        <v>1074</v>
      </c>
      <c r="G18" s="1000" t="s">
        <v>277</v>
      </c>
      <c r="H18" s="986" t="s">
        <v>278</v>
      </c>
      <c r="I18" s="987" t="s">
        <v>1440</v>
      </c>
      <c r="J18" s="987"/>
      <c r="K18" s="987"/>
      <c r="L18" s="987"/>
      <c r="M18" s="986" t="s">
        <v>279</v>
      </c>
      <c r="N18" s="987" t="s">
        <v>2</v>
      </c>
      <c r="O18" s="987"/>
      <c r="P18" s="986" t="s">
        <v>6</v>
      </c>
      <c r="Q18" s="988" t="s">
        <v>503</v>
      </c>
      <c r="R18" s="989" t="s">
        <v>280</v>
      </c>
      <c r="S18" s="986" t="s">
        <v>38</v>
      </c>
    </row>
    <row r="19" spans="1:19" s="392" customFormat="1" ht="373.5" customHeight="1">
      <c r="A19" s="997"/>
      <c r="B19" s="998"/>
      <c r="C19" s="390" t="s">
        <v>1441</v>
      </c>
      <c r="D19" s="391" t="s">
        <v>1442</v>
      </c>
      <c r="E19" s="391" t="s">
        <v>1443</v>
      </c>
      <c r="F19" s="999"/>
      <c r="G19" s="1000"/>
      <c r="H19" s="986"/>
      <c r="I19" s="389" t="s">
        <v>1444</v>
      </c>
      <c r="J19" s="389" t="s">
        <v>1445</v>
      </c>
      <c r="K19" s="389" t="s">
        <v>1446</v>
      </c>
      <c r="L19" s="389" t="s">
        <v>690</v>
      </c>
      <c r="M19" s="986"/>
      <c r="N19" s="389" t="s">
        <v>3</v>
      </c>
      <c r="O19" s="389" t="s">
        <v>286</v>
      </c>
      <c r="P19" s="986"/>
      <c r="Q19" s="988"/>
      <c r="R19" s="990"/>
      <c r="S19" s="986"/>
    </row>
    <row r="20" spans="1:19" s="392" customFormat="1" ht="15.75">
      <c r="A20" s="388"/>
      <c r="B20" s="393">
        <v>1</v>
      </c>
      <c r="C20" s="394">
        <v>2</v>
      </c>
      <c r="D20" s="395">
        <v>3</v>
      </c>
      <c r="E20" s="395">
        <v>4</v>
      </c>
      <c r="F20" s="396">
        <v>5</v>
      </c>
      <c r="G20" s="397">
        <v>6</v>
      </c>
      <c r="H20" s="393">
        <v>7</v>
      </c>
      <c r="I20" s="393">
        <v>8</v>
      </c>
      <c r="J20" s="393">
        <v>9</v>
      </c>
      <c r="K20" s="393">
        <v>10</v>
      </c>
      <c r="L20" s="393">
        <v>11</v>
      </c>
      <c r="M20" s="393">
        <v>12</v>
      </c>
      <c r="N20" s="393">
        <v>13</v>
      </c>
      <c r="O20" s="393">
        <v>14</v>
      </c>
      <c r="P20" s="393">
        <v>15</v>
      </c>
      <c r="Q20" s="398">
        <v>16</v>
      </c>
      <c r="R20" s="399">
        <v>17</v>
      </c>
      <c r="S20" s="400">
        <v>18</v>
      </c>
    </row>
    <row r="21" spans="1:19" s="392" customFormat="1" ht="263.25">
      <c r="A21" s="401">
        <v>1</v>
      </c>
      <c r="B21" s="402" t="s">
        <v>1447</v>
      </c>
      <c r="C21" s="403" t="s">
        <v>1448</v>
      </c>
      <c r="D21" s="403" t="s">
        <v>1448</v>
      </c>
      <c r="E21" s="403" t="s">
        <v>1449</v>
      </c>
      <c r="F21" s="404" t="s">
        <v>1450</v>
      </c>
      <c r="G21" s="404" t="s">
        <v>1451</v>
      </c>
      <c r="H21" s="405" t="s">
        <v>467</v>
      </c>
      <c r="I21" s="406">
        <v>38959</v>
      </c>
      <c r="J21" s="407">
        <v>41709</v>
      </c>
      <c r="K21" s="406">
        <v>38959</v>
      </c>
      <c r="L21" s="408"/>
      <c r="M21" s="409">
        <v>43480</v>
      </c>
      <c r="N21" s="410">
        <v>20</v>
      </c>
      <c r="O21" s="410"/>
      <c r="P21" s="408" t="s">
        <v>893</v>
      </c>
      <c r="Q21" s="411"/>
      <c r="R21" s="412"/>
      <c r="S21" s="404" t="s">
        <v>1452</v>
      </c>
    </row>
    <row r="22" spans="1:19" s="392" customFormat="1" ht="263.25">
      <c r="A22" s="401">
        <v>2</v>
      </c>
      <c r="B22" s="413" t="s">
        <v>1453</v>
      </c>
      <c r="C22" s="414" t="s">
        <v>1454</v>
      </c>
      <c r="D22" s="414" t="s">
        <v>1455</v>
      </c>
      <c r="E22" s="414" t="s">
        <v>1456</v>
      </c>
      <c r="F22" s="413" t="s">
        <v>1457</v>
      </c>
      <c r="G22" s="415" t="s">
        <v>1458</v>
      </c>
      <c r="H22" s="416" t="s">
        <v>467</v>
      </c>
      <c r="I22" s="417">
        <v>40430</v>
      </c>
      <c r="J22" s="418" t="s">
        <v>1459</v>
      </c>
      <c r="K22" s="417">
        <v>40430</v>
      </c>
      <c r="L22" s="419" t="s">
        <v>1460</v>
      </c>
      <c r="M22" s="420">
        <v>43511</v>
      </c>
      <c r="N22" s="421">
        <v>20</v>
      </c>
      <c r="O22" s="421"/>
      <c r="P22" s="411" t="s">
        <v>893</v>
      </c>
      <c r="Q22" s="411"/>
      <c r="R22" s="422"/>
      <c r="S22" s="404" t="s">
        <v>1461</v>
      </c>
    </row>
    <row r="23" spans="1:19" s="392" customFormat="1" ht="314.25" customHeight="1">
      <c r="A23" s="423">
        <v>3</v>
      </c>
      <c r="B23" s="424" t="s">
        <v>1462</v>
      </c>
      <c r="C23" s="425" t="s">
        <v>1463</v>
      </c>
      <c r="D23" s="425" t="s">
        <v>1463</v>
      </c>
      <c r="E23" s="425" t="s">
        <v>1464</v>
      </c>
      <c r="F23" s="413" t="s">
        <v>1465</v>
      </c>
      <c r="G23" s="413" t="s">
        <v>1466</v>
      </c>
      <c r="H23" s="426" t="s">
        <v>467</v>
      </c>
      <c r="I23" s="427">
        <v>39246</v>
      </c>
      <c r="J23" s="428" t="s">
        <v>1459</v>
      </c>
      <c r="K23" s="427">
        <v>39246</v>
      </c>
      <c r="L23" s="419" t="s">
        <v>1467</v>
      </c>
      <c r="M23" s="420">
        <v>43525</v>
      </c>
      <c r="N23" s="429">
        <v>20</v>
      </c>
      <c r="O23" s="429"/>
      <c r="P23" s="429" t="s">
        <v>893</v>
      </c>
      <c r="Q23" s="411"/>
      <c r="R23" s="430"/>
      <c r="S23" s="404" t="s">
        <v>1468</v>
      </c>
    </row>
    <row r="24" spans="1:19" s="392" customFormat="1" ht="325.5" customHeight="1">
      <c r="A24" s="429">
        <v>4</v>
      </c>
      <c r="B24" s="424" t="s">
        <v>1462</v>
      </c>
      <c r="C24" s="414" t="s">
        <v>1463</v>
      </c>
      <c r="D24" s="414" t="s">
        <v>1469</v>
      </c>
      <c r="E24" s="414" t="s">
        <v>1470</v>
      </c>
      <c r="F24" s="413" t="s">
        <v>1465</v>
      </c>
      <c r="G24" s="413" t="s">
        <v>1466</v>
      </c>
      <c r="H24" s="426" t="s">
        <v>467</v>
      </c>
      <c r="I24" s="427">
        <v>39246</v>
      </c>
      <c r="J24" s="428" t="s">
        <v>1459</v>
      </c>
      <c r="K24" s="427">
        <v>39246</v>
      </c>
      <c r="L24" s="419" t="s">
        <v>1467</v>
      </c>
      <c r="M24" s="420">
        <v>43525</v>
      </c>
      <c r="N24" s="429">
        <v>20</v>
      </c>
      <c r="O24" s="429"/>
      <c r="P24" s="429" t="s">
        <v>893</v>
      </c>
      <c r="Q24" s="411"/>
      <c r="R24" s="430"/>
      <c r="S24" s="415" t="s">
        <v>1471</v>
      </c>
    </row>
    <row r="25" spans="1:19" s="392" customFormat="1" ht="336" customHeight="1">
      <c r="A25" s="423">
        <v>5</v>
      </c>
      <c r="B25" s="431" t="s">
        <v>1462</v>
      </c>
      <c r="C25" s="432" t="s">
        <v>1463</v>
      </c>
      <c r="D25" s="433" t="s">
        <v>1472</v>
      </c>
      <c r="E25" s="414" t="s">
        <v>1473</v>
      </c>
      <c r="F25" s="434" t="s">
        <v>1465</v>
      </c>
      <c r="G25" s="434" t="s">
        <v>1466</v>
      </c>
      <c r="H25" s="435" t="s">
        <v>467</v>
      </c>
      <c r="I25" s="436">
        <v>39246</v>
      </c>
      <c r="J25" s="437" t="s">
        <v>1459</v>
      </c>
      <c r="K25" s="436">
        <v>39246</v>
      </c>
      <c r="L25" s="419" t="s">
        <v>1467</v>
      </c>
      <c r="M25" s="420">
        <v>43525</v>
      </c>
      <c r="N25" s="438">
        <v>20</v>
      </c>
      <c r="O25" s="438"/>
      <c r="P25" s="438" t="s">
        <v>893</v>
      </c>
      <c r="Q25" s="411"/>
      <c r="R25" s="439"/>
      <c r="S25" s="440" t="s">
        <v>1474</v>
      </c>
    </row>
    <row r="26" spans="1:19" s="392" customFormat="1" ht="312.75" customHeight="1">
      <c r="A26" s="423">
        <v>6</v>
      </c>
      <c r="B26" s="424" t="s">
        <v>1462</v>
      </c>
      <c r="C26" s="425" t="s">
        <v>1463</v>
      </c>
      <c r="D26" s="414" t="s">
        <v>1475</v>
      </c>
      <c r="E26" s="414" t="s">
        <v>1476</v>
      </c>
      <c r="F26" s="413" t="s">
        <v>1465</v>
      </c>
      <c r="G26" s="413" t="s">
        <v>1466</v>
      </c>
      <c r="H26" s="426" t="s">
        <v>467</v>
      </c>
      <c r="I26" s="427">
        <v>39246</v>
      </c>
      <c r="J26" s="428" t="s">
        <v>1459</v>
      </c>
      <c r="K26" s="427">
        <v>39246</v>
      </c>
      <c r="L26" s="419" t="s">
        <v>1467</v>
      </c>
      <c r="M26" s="420">
        <v>43525</v>
      </c>
      <c r="N26" s="429">
        <v>20</v>
      </c>
      <c r="O26" s="429"/>
      <c r="P26" s="429" t="s">
        <v>893</v>
      </c>
      <c r="Q26" s="411"/>
      <c r="R26" s="430"/>
      <c r="S26" s="404" t="s">
        <v>1474</v>
      </c>
    </row>
    <row r="27" spans="1:19" s="392" customFormat="1" ht="324" customHeight="1">
      <c r="A27" s="423">
        <v>7</v>
      </c>
      <c r="B27" s="441" t="s">
        <v>1462</v>
      </c>
      <c r="C27" s="432" t="s">
        <v>1463</v>
      </c>
      <c r="D27" s="414" t="s">
        <v>1477</v>
      </c>
      <c r="E27" s="414" t="s">
        <v>1478</v>
      </c>
      <c r="F27" s="413" t="s">
        <v>1465</v>
      </c>
      <c r="G27" s="413" t="s">
        <v>1466</v>
      </c>
      <c r="H27" s="426" t="s">
        <v>467</v>
      </c>
      <c r="I27" s="427">
        <v>39246</v>
      </c>
      <c r="J27" s="428" t="s">
        <v>1459</v>
      </c>
      <c r="K27" s="427">
        <v>39246</v>
      </c>
      <c r="L27" s="419" t="s">
        <v>1467</v>
      </c>
      <c r="M27" s="420">
        <v>43525</v>
      </c>
      <c r="N27" s="429">
        <v>20</v>
      </c>
      <c r="O27" s="429"/>
      <c r="P27" s="429" t="s">
        <v>893</v>
      </c>
      <c r="Q27" s="411"/>
      <c r="R27" s="430"/>
      <c r="S27" s="404" t="s">
        <v>1474</v>
      </c>
    </row>
    <row r="28" spans="1:19" s="392" customFormat="1" ht="321.75" customHeight="1">
      <c r="A28" s="423">
        <v>8</v>
      </c>
      <c r="B28" s="424" t="s">
        <v>1462</v>
      </c>
      <c r="C28" s="425" t="s">
        <v>1463</v>
      </c>
      <c r="D28" s="414" t="s">
        <v>1479</v>
      </c>
      <c r="E28" s="414" t="s">
        <v>1480</v>
      </c>
      <c r="F28" s="413" t="s">
        <v>1465</v>
      </c>
      <c r="G28" s="413" t="s">
        <v>1466</v>
      </c>
      <c r="H28" s="426" t="s">
        <v>467</v>
      </c>
      <c r="I28" s="427">
        <v>39246</v>
      </c>
      <c r="J28" s="428" t="s">
        <v>1459</v>
      </c>
      <c r="K28" s="427">
        <v>39246</v>
      </c>
      <c r="L28" s="419" t="s">
        <v>1467</v>
      </c>
      <c r="M28" s="420">
        <v>43525</v>
      </c>
      <c r="N28" s="429">
        <v>20</v>
      </c>
      <c r="O28" s="429"/>
      <c r="P28" s="429" t="s">
        <v>893</v>
      </c>
      <c r="Q28" s="411"/>
      <c r="R28" s="430"/>
      <c r="S28" s="404" t="s">
        <v>1474</v>
      </c>
    </row>
    <row r="29" spans="1:19" s="392" customFormat="1" ht="314.25" customHeight="1">
      <c r="A29" s="423">
        <v>9</v>
      </c>
      <c r="B29" s="424" t="s">
        <v>1462</v>
      </c>
      <c r="C29" s="425" t="s">
        <v>1463</v>
      </c>
      <c r="D29" s="414" t="s">
        <v>1481</v>
      </c>
      <c r="E29" s="414" t="s">
        <v>1482</v>
      </c>
      <c r="F29" s="413" t="s">
        <v>1465</v>
      </c>
      <c r="G29" s="413" t="s">
        <v>1466</v>
      </c>
      <c r="H29" s="426" t="s">
        <v>467</v>
      </c>
      <c r="I29" s="427">
        <v>39246</v>
      </c>
      <c r="J29" s="428" t="s">
        <v>1459</v>
      </c>
      <c r="K29" s="427">
        <v>39246</v>
      </c>
      <c r="L29" s="419" t="s">
        <v>1467</v>
      </c>
      <c r="M29" s="420">
        <v>43525</v>
      </c>
      <c r="N29" s="429">
        <v>20</v>
      </c>
      <c r="O29" s="429"/>
      <c r="P29" s="429" t="s">
        <v>893</v>
      </c>
      <c r="Q29" s="411"/>
      <c r="R29" s="430"/>
      <c r="S29" s="404" t="s">
        <v>1474</v>
      </c>
    </row>
    <row r="30" spans="1:19" s="392" customFormat="1" ht="409.5">
      <c r="A30" s="401">
        <v>10</v>
      </c>
      <c r="B30" s="442" t="s">
        <v>1483</v>
      </c>
      <c r="C30" s="401" t="s">
        <v>1484</v>
      </c>
      <c r="D30" s="443" t="s">
        <v>1484</v>
      </c>
      <c r="E30" s="443" t="s">
        <v>1485</v>
      </c>
      <c r="F30" s="404" t="s">
        <v>1486</v>
      </c>
      <c r="G30" s="404" t="s">
        <v>1487</v>
      </c>
      <c r="H30" s="416" t="s">
        <v>521</v>
      </c>
      <c r="I30" s="444">
        <v>39552</v>
      </c>
      <c r="J30" s="444">
        <v>42482</v>
      </c>
      <c r="K30" s="444">
        <v>39552</v>
      </c>
      <c r="L30" s="445" t="s">
        <v>1488</v>
      </c>
      <c r="M30" s="420">
        <v>43556</v>
      </c>
      <c r="N30" s="446">
        <v>20</v>
      </c>
      <c r="O30" s="446"/>
      <c r="P30" s="403" t="s">
        <v>893</v>
      </c>
      <c r="Q30" s="447"/>
      <c r="R30" s="448"/>
      <c r="S30" s="404" t="s">
        <v>1489</v>
      </c>
    </row>
    <row r="31" spans="1:19" s="392" customFormat="1" ht="263.25">
      <c r="A31" s="401">
        <v>11</v>
      </c>
      <c r="B31" s="442" t="s">
        <v>1490</v>
      </c>
      <c r="C31" s="404" t="s">
        <v>1491</v>
      </c>
      <c r="D31" s="404" t="s">
        <v>1491</v>
      </c>
      <c r="E31" s="404" t="s">
        <v>1492</v>
      </c>
      <c r="F31" s="404" t="s">
        <v>1493</v>
      </c>
      <c r="G31" s="404" t="s">
        <v>1494</v>
      </c>
      <c r="H31" s="416" t="s">
        <v>291</v>
      </c>
      <c r="I31" s="406">
        <v>37537</v>
      </c>
      <c r="J31" s="406">
        <v>42321</v>
      </c>
      <c r="K31" s="406">
        <v>37537</v>
      </c>
      <c r="L31" s="449"/>
      <c r="M31" s="420">
        <v>43577</v>
      </c>
      <c r="N31" s="450">
        <v>20</v>
      </c>
      <c r="O31" s="450"/>
      <c r="P31" s="450" t="s">
        <v>893</v>
      </c>
      <c r="Q31" s="411"/>
      <c r="R31" s="449"/>
      <c r="S31" s="404" t="s">
        <v>1461</v>
      </c>
    </row>
    <row r="32" spans="1:19" s="392" customFormat="1" ht="263.25">
      <c r="A32" s="401">
        <v>12</v>
      </c>
      <c r="B32" s="442" t="s">
        <v>1490</v>
      </c>
      <c r="C32" s="404" t="s">
        <v>1491</v>
      </c>
      <c r="D32" s="404" t="s">
        <v>1495</v>
      </c>
      <c r="E32" s="404" t="s">
        <v>1496</v>
      </c>
      <c r="F32" s="404" t="s">
        <v>1493</v>
      </c>
      <c r="G32" s="404" t="s">
        <v>1494</v>
      </c>
      <c r="H32" s="416" t="s">
        <v>291</v>
      </c>
      <c r="I32" s="406">
        <v>37537</v>
      </c>
      <c r="J32" s="406">
        <v>42321</v>
      </c>
      <c r="K32" s="406">
        <v>37537</v>
      </c>
      <c r="L32" s="449"/>
      <c r="M32" s="420">
        <v>43577</v>
      </c>
      <c r="N32" s="450">
        <v>20</v>
      </c>
      <c r="O32" s="450"/>
      <c r="P32" s="450" t="s">
        <v>893</v>
      </c>
      <c r="Q32" s="411"/>
      <c r="R32" s="449"/>
      <c r="S32" s="404" t="s">
        <v>1461</v>
      </c>
    </row>
    <row r="33" spans="1:19" s="392" customFormat="1" ht="263.25">
      <c r="A33" s="401">
        <v>13</v>
      </c>
      <c r="B33" s="442" t="s">
        <v>1490</v>
      </c>
      <c r="C33" s="404" t="s">
        <v>1491</v>
      </c>
      <c r="D33" s="404" t="s">
        <v>1497</v>
      </c>
      <c r="E33" s="404" t="s">
        <v>1498</v>
      </c>
      <c r="F33" s="404" t="s">
        <v>1493</v>
      </c>
      <c r="G33" s="404" t="s">
        <v>1494</v>
      </c>
      <c r="H33" s="416" t="s">
        <v>291</v>
      </c>
      <c r="I33" s="406">
        <v>37537</v>
      </c>
      <c r="J33" s="406">
        <v>42321</v>
      </c>
      <c r="K33" s="406">
        <v>37537</v>
      </c>
      <c r="L33" s="449"/>
      <c r="M33" s="420">
        <v>43577</v>
      </c>
      <c r="N33" s="450">
        <v>20</v>
      </c>
      <c r="O33" s="450"/>
      <c r="P33" s="450" t="s">
        <v>893</v>
      </c>
      <c r="Q33" s="411"/>
      <c r="R33" s="449"/>
      <c r="S33" s="404" t="s">
        <v>1461</v>
      </c>
    </row>
    <row r="34" spans="1:19" s="392" customFormat="1" ht="263.25">
      <c r="A34" s="401">
        <v>14</v>
      </c>
      <c r="B34" s="442" t="s">
        <v>1490</v>
      </c>
      <c r="C34" s="404" t="s">
        <v>1491</v>
      </c>
      <c r="D34" s="404" t="s">
        <v>1499</v>
      </c>
      <c r="E34" s="404" t="s">
        <v>1500</v>
      </c>
      <c r="F34" s="404" t="s">
        <v>1493</v>
      </c>
      <c r="G34" s="404" t="s">
        <v>1494</v>
      </c>
      <c r="H34" s="416" t="s">
        <v>291</v>
      </c>
      <c r="I34" s="406">
        <v>37537</v>
      </c>
      <c r="J34" s="406">
        <v>42321</v>
      </c>
      <c r="K34" s="406">
        <v>37537</v>
      </c>
      <c r="L34" s="449"/>
      <c r="M34" s="420">
        <v>43577</v>
      </c>
      <c r="N34" s="450">
        <v>20</v>
      </c>
      <c r="O34" s="450"/>
      <c r="P34" s="450" t="s">
        <v>893</v>
      </c>
      <c r="Q34" s="411"/>
      <c r="R34" s="449"/>
      <c r="S34" s="404" t="s">
        <v>1461</v>
      </c>
    </row>
    <row r="35" spans="1:19" s="392" customFormat="1" ht="263.25">
      <c r="A35" s="423">
        <v>15</v>
      </c>
      <c r="B35" s="451" t="s">
        <v>1501</v>
      </c>
      <c r="C35" s="425" t="s">
        <v>1502</v>
      </c>
      <c r="D35" s="425" t="s">
        <v>1502</v>
      </c>
      <c r="E35" s="425" t="s">
        <v>1502</v>
      </c>
      <c r="F35" s="404" t="s">
        <v>1503</v>
      </c>
      <c r="G35" s="443">
        <v>1308079654</v>
      </c>
      <c r="H35" s="416" t="s">
        <v>467</v>
      </c>
      <c r="I35" s="420">
        <v>37540</v>
      </c>
      <c r="J35" s="420">
        <v>41796</v>
      </c>
      <c r="K35" s="420">
        <v>37540</v>
      </c>
      <c r="L35" s="423"/>
      <c r="M35" s="420">
        <v>43599</v>
      </c>
      <c r="N35" s="423">
        <v>20</v>
      </c>
      <c r="O35" s="423"/>
      <c r="P35" s="423" t="s">
        <v>893</v>
      </c>
      <c r="Q35" s="411"/>
      <c r="R35" s="452"/>
      <c r="S35" s="404" t="s">
        <v>1504</v>
      </c>
    </row>
    <row r="36" spans="1:19" s="392" customFormat="1" ht="399.75" customHeight="1">
      <c r="A36" s="429">
        <v>16</v>
      </c>
      <c r="B36" s="413" t="s">
        <v>1505</v>
      </c>
      <c r="C36" s="414" t="s">
        <v>1506</v>
      </c>
      <c r="D36" s="414" t="s">
        <v>1506</v>
      </c>
      <c r="E36" s="415" t="s">
        <v>1507</v>
      </c>
      <c r="F36" s="415" t="s">
        <v>1508</v>
      </c>
      <c r="G36" s="415" t="s">
        <v>1509</v>
      </c>
      <c r="H36" s="426" t="s">
        <v>521</v>
      </c>
      <c r="I36" s="420">
        <v>37496</v>
      </c>
      <c r="J36" s="420">
        <v>42466</v>
      </c>
      <c r="K36" s="420">
        <v>37496</v>
      </c>
      <c r="L36" s="429" t="s">
        <v>1488</v>
      </c>
      <c r="M36" s="420">
        <v>43619</v>
      </c>
      <c r="N36" s="429">
        <v>20</v>
      </c>
      <c r="O36" s="429"/>
      <c r="P36" s="429" t="s">
        <v>893</v>
      </c>
      <c r="Q36" s="411"/>
      <c r="R36" s="415" t="s">
        <v>1510</v>
      </c>
      <c r="S36" s="415" t="s">
        <v>1511</v>
      </c>
    </row>
    <row r="37" spans="1:19" s="392" customFormat="1" ht="324">
      <c r="A37" s="401">
        <v>17</v>
      </c>
      <c r="B37" s="442" t="s">
        <v>1512</v>
      </c>
      <c r="C37" s="404" t="s">
        <v>1513</v>
      </c>
      <c r="D37" s="404" t="s">
        <v>1513</v>
      </c>
      <c r="E37" s="404" t="s">
        <v>1513</v>
      </c>
      <c r="F37" s="404" t="s">
        <v>1514</v>
      </c>
      <c r="G37" s="404" t="s">
        <v>1515</v>
      </c>
      <c r="H37" s="416" t="s">
        <v>521</v>
      </c>
      <c r="I37" s="420">
        <v>37456</v>
      </c>
      <c r="J37" s="420">
        <v>41715</v>
      </c>
      <c r="K37" s="420">
        <v>37456</v>
      </c>
      <c r="L37" s="452"/>
      <c r="M37" s="420">
        <v>43647</v>
      </c>
      <c r="N37" s="423">
        <v>20</v>
      </c>
      <c r="O37" s="423"/>
      <c r="P37" s="423" t="s">
        <v>893</v>
      </c>
      <c r="Q37" s="452"/>
      <c r="R37" s="452"/>
      <c r="S37" s="404" t="s">
        <v>1516</v>
      </c>
    </row>
    <row r="38" spans="1:19" s="392" customFormat="1" ht="320.25" customHeight="1">
      <c r="A38" s="429">
        <v>18</v>
      </c>
      <c r="B38" s="424" t="s">
        <v>1517</v>
      </c>
      <c r="C38" s="453" t="s">
        <v>1518</v>
      </c>
      <c r="D38" s="415" t="s">
        <v>1519</v>
      </c>
      <c r="E38" s="415" t="s">
        <v>1520</v>
      </c>
      <c r="F38" s="415" t="s">
        <v>1521</v>
      </c>
      <c r="G38" s="415" t="s">
        <v>1522</v>
      </c>
      <c r="H38" s="426" t="s">
        <v>467</v>
      </c>
      <c r="I38" s="420">
        <v>37516</v>
      </c>
      <c r="J38" s="420">
        <v>42118</v>
      </c>
      <c r="K38" s="420">
        <v>37516</v>
      </c>
      <c r="L38" s="411"/>
      <c r="M38" s="420">
        <v>43647</v>
      </c>
      <c r="N38" s="454">
        <v>20</v>
      </c>
      <c r="O38" s="454"/>
      <c r="P38" s="453" t="s">
        <v>893</v>
      </c>
      <c r="Q38" s="411"/>
      <c r="R38" s="449"/>
      <c r="S38" s="415" t="s">
        <v>1461</v>
      </c>
    </row>
    <row r="39" spans="1:19" s="392" customFormat="1" ht="334.5" customHeight="1">
      <c r="A39" s="429">
        <v>19</v>
      </c>
      <c r="B39" s="424" t="s">
        <v>1517</v>
      </c>
      <c r="C39" s="453" t="s">
        <v>1518</v>
      </c>
      <c r="D39" s="415" t="s">
        <v>1523</v>
      </c>
      <c r="E39" s="415" t="s">
        <v>1524</v>
      </c>
      <c r="F39" s="415" t="s">
        <v>1521</v>
      </c>
      <c r="G39" s="415" t="s">
        <v>1522</v>
      </c>
      <c r="H39" s="426" t="s">
        <v>467</v>
      </c>
      <c r="I39" s="420">
        <v>37516</v>
      </c>
      <c r="J39" s="420">
        <v>42118</v>
      </c>
      <c r="K39" s="420">
        <v>37516</v>
      </c>
      <c r="L39" s="411"/>
      <c r="M39" s="420">
        <v>43647</v>
      </c>
      <c r="N39" s="454">
        <v>20</v>
      </c>
      <c r="O39" s="454"/>
      <c r="P39" s="453" t="s">
        <v>893</v>
      </c>
      <c r="Q39" s="411"/>
      <c r="R39" s="449"/>
      <c r="S39" s="415" t="s">
        <v>1461</v>
      </c>
    </row>
    <row r="40" spans="1:19" s="392" customFormat="1" ht="324">
      <c r="A40" s="401">
        <v>20</v>
      </c>
      <c r="B40" s="413" t="s">
        <v>1525</v>
      </c>
      <c r="C40" s="414" t="s">
        <v>1526</v>
      </c>
      <c r="D40" s="414" t="s">
        <v>1526</v>
      </c>
      <c r="E40" s="414" t="s">
        <v>1527</v>
      </c>
      <c r="F40" s="415" t="s">
        <v>1528</v>
      </c>
      <c r="G40" s="415" t="s">
        <v>1529</v>
      </c>
      <c r="H40" s="416" t="s">
        <v>521</v>
      </c>
      <c r="I40" s="417">
        <v>37529</v>
      </c>
      <c r="J40" s="418">
        <v>42314</v>
      </c>
      <c r="K40" s="417">
        <v>37529</v>
      </c>
      <c r="L40" s="411"/>
      <c r="M40" s="420">
        <v>43696</v>
      </c>
      <c r="N40" s="421">
        <v>20</v>
      </c>
      <c r="O40" s="421"/>
      <c r="P40" s="411" t="s">
        <v>893</v>
      </c>
      <c r="Q40" s="411"/>
      <c r="R40" s="422"/>
      <c r="S40" s="404" t="s">
        <v>1530</v>
      </c>
    </row>
    <row r="41" spans="1:19" s="392" customFormat="1" ht="324">
      <c r="A41" s="429">
        <v>21</v>
      </c>
      <c r="B41" s="413" t="s">
        <v>1531</v>
      </c>
      <c r="C41" s="414" t="s">
        <v>1532</v>
      </c>
      <c r="D41" s="453" t="s">
        <v>1533</v>
      </c>
      <c r="E41" s="455" t="s">
        <v>1534</v>
      </c>
      <c r="F41" s="456" t="s">
        <v>1535</v>
      </c>
      <c r="G41" s="413" t="s">
        <v>1536</v>
      </c>
      <c r="H41" s="426" t="s">
        <v>521</v>
      </c>
      <c r="I41" s="420">
        <v>37503</v>
      </c>
      <c r="J41" s="420">
        <v>42163</v>
      </c>
      <c r="K41" s="420">
        <v>37503</v>
      </c>
      <c r="L41" s="411"/>
      <c r="M41" s="420">
        <v>43711</v>
      </c>
      <c r="N41" s="421">
        <v>20</v>
      </c>
      <c r="O41" s="421"/>
      <c r="P41" s="411" t="s">
        <v>893</v>
      </c>
      <c r="Q41" s="411"/>
      <c r="R41" s="422"/>
      <c r="S41" s="415" t="s">
        <v>1537</v>
      </c>
    </row>
    <row r="42" spans="1:19" s="392" customFormat="1" ht="409.5">
      <c r="A42" s="429">
        <v>22</v>
      </c>
      <c r="B42" s="424" t="s">
        <v>1538</v>
      </c>
      <c r="C42" s="414" t="s">
        <v>1539</v>
      </c>
      <c r="D42" s="414" t="s">
        <v>1539</v>
      </c>
      <c r="E42" s="414" t="s">
        <v>1540</v>
      </c>
      <c r="F42" s="413" t="s">
        <v>1541</v>
      </c>
      <c r="G42" s="413" t="s">
        <v>1542</v>
      </c>
      <c r="H42" s="426" t="s">
        <v>521</v>
      </c>
      <c r="I42" s="162">
        <v>40102</v>
      </c>
      <c r="J42" s="162">
        <v>42936</v>
      </c>
      <c r="K42" s="162">
        <v>40102</v>
      </c>
      <c r="L42" s="429" t="s">
        <v>1488</v>
      </c>
      <c r="M42" s="420">
        <v>43712</v>
      </c>
      <c r="N42" s="429">
        <v>20</v>
      </c>
      <c r="O42" s="429"/>
      <c r="P42" s="429" t="s">
        <v>893</v>
      </c>
      <c r="Q42" s="411"/>
      <c r="R42" s="415" t="s">
        <v>1543</v>
      </c>
      <c r="S42" s="415" t="s">
        <v>1544</v>
      </c>
    </row>
    <row r="43" spans="1:19" s="392" customFormat="1" ht="409.5">
      <c r="A43" s="429">
        <v>23</v>
      </c>
      <c r="B43" s="424" t="s">
        <v>1538</v>
      </c>
      <c r="C43" s="414" t="s">
        <v>1539</v>
      </c>
      <c r="D43" s="414" t="s">
        <v>1539</v>
      </c>
      <c r="E43" s="414" t="s">
        <v>1545</v>
      </c>
      <c r="F43" s="413" t="s">
        <v>1541</v>
      </c>
      <c r="G43" s="413" t="s">
        <v>1542</v>
      </c>
      <c r="H43" s="426" t="s">
        <v>521</v>
      </c>
      <c r="I43" s="162">
        <v>40102</v>
      </c>
      <c r="J43" s="162">
        <v>42936</v>
      </c>
      <c r="K43" s="162">
        <v>40102</v>
      </c>
      <c r="L43" s="429" t="s">
        <v>1488</v>
      </c>
      <c r="M43" s="420">
        <v>43712</v>
      </c>
      <c r="N43" s="429">
        <v>20</v>
      </c>
      <c r="O43" s="429"/>
      <c r="P43" s="429" t="s">
        <v>893</v>
      </c>
      <c r="Q43" s="411"/>
      <c r="R43" s="415" t="s">
        <v>1543</v>
      </c>
      <c r="S43" s="415" t="s">
        <v>1546</v>
      </c>
    </row>
    <row r="44" spans="1:19" s="392" customFormat="1" ht="409.5" customHeight="1">
      <c r="A44" s="429">
        <v>24</v>
      </c>
      <c r="B44" s="424" t="s">
        <v>1547</v>
      </c>
      <c r="C44" s="414" t="s">
        <v>1539</v>
      </c>
      <c r="D44" s="414" t="s">
        <v>1548</v>
      </c>
      <c r="E44" s="414" t="s">
        <v>1549</v>
      </c>
      <c r="F44" s="413" t="s">
        <v>1541</v>
      </c>
      <c r="G44" s="413" t="s">
        <v>1542</v>
      </c>
      <c r="H44" s="426" t="s">
        <v>521</v>
      </c>
      <c r="I44" s="162">
        <v>40102</v>
      </c>
      <c r="J44" s="162" t="s">
        <v>1459</v>
      </c>
      <c r="K44" s="162">
        <v>40102</v>
      </c>
      <c r="L44" s="162" t="s">
        <v>1550</v>
      </c>
      <c r="M44" s="420">
        <v>43712</v>
      </c>
      <c r="N44" s="429">
        <v>20</v>
      </c>
      <c r="O44" s="429"/>
      <c r="P44" s="429" t="s">
        <v>893</v>
      </c>
      <c r="Q44" s="411"/>
      <c r="R44" s="415"/>
      <c r="S44" s="415" t="s">
        <v>1551</v>
      </c>
    </row>
    <row r="45" spans="1:19" s="411" customFormat="1" ht="394.5" customHeight="1">
      <c r="A45" s="411">
        <v>25</v>
      </c>
      <c r="B45" s="424" t="s">
        <v>1552</v>
      </c>
      <c r="C45" s="414" t="s">
        <v>1553</v>
      </c>
      <c r="D45" s="414" t="s">
        <v>1553</v>
      </c>
      <c r="E45" s="414" t="s">
        <v>1553</v>
      </c>
      <c r="F45" s="413" t="s">
        <v>1554</v>
      </c>
      <c r="G45" s="414" t="s">
        <v>1555</v>
      </c>
      <c r="H45" s="426" t="s">
        <v>467</v>
      </c>
      <c r="I45" s="420">
        <v>37558</v>
      </c>
      <c r="J45" s="420">
        <v>41796</v>
      </c>
      <c r="K45" s="420">
        <v>37558</v>
      </c>
      <c r="M45" s="420">
        <v>43739</v>
      </c>
      <c r="N45" s="411">
        <v>20</v>
      </c>
      <c r="P45" s="411" t="s">
        <v>893</v>
      </c>
      <c r="R45" s="411" t="s">
        <v>1556</v>
      </c>
      <c r="S45" s="411" t="s">
        <v>1557</v>
      </c>
    </row>
    <row r="46" spans="1:19" s="392" customFormat="1" ht="263.25">
      <c r="A46" s="429">
        <v>26</v>
      </c>
      <c r="B46" s="424" t="s">
        <v>1558</v>
      </c>
      <c r="C46" s="414" t="s">
        <v>1559</v>
      </c>
      <c r="D46" s="414" t="s">
        <v>1560</v>
      </c>
      <c r="E46" s="414" t="s">
        <v>1561</v>
      </c>
      <c r="F46" s="413" t="s">
        <v>1562</v>
      </c>
      <c r="G46" s="413" t="s">
        <v>1563</v>
      </c>
      <c r="H46" s="426" t="s">
        <v>291</v>
      </c>
      <c r="I46" s="162">
        <v>39206</v>
      </c>
      <c r="J46" s="162">
        <v>42173</v>
      </c>
      <c r="K46" s="162">
        <v>39206</v>
      </c>
      <c r="L46" s="449"/>
      <c r="M46" s="420">
        <v>43739</v>
      </c>
      <c r="N46" s="429">
        <v>20</v>
      </c>
      <c r="O46" s="429"/>
      <c r="P46" s="429" t="s">
        <v>893</v>
      </c>
      <c r="Q46" s="411"/>
      <c r="R46" s="449"/>
      <c r="S46" s="404" t="s">
        <v>1564</v>
      </c>
    </row>
    <row r="47" spans="1:19" s="392" customFormat="1" ht="324">
      <c r="A47" s="401">
        <v>27</v>
      </c>
      <c r="B47" s="402" t="s">
        <v>1565</v>
      </c>
      <c r="C47" s="403" t="s">
        <v>1566</v>
      </c>
      <c r="D47" s="403" t="s">
        <v>1567</v>
      </c>
      <c r="E47" s="403" t="s">
        <v>1568</v>
      </c>
      <c r="F47" s="415" t="s">
        <v>1569</v>
      </c>
      <c r="G47" s="404" t="s">
        <v>1570</v>
      </c>
      <c r="H47" s="416" t="s">
        <v>521</v>
      </c>
      <c r="I47" s="162">
        <v>37526</v>
      </c>
      <c r="J47" s="162">
        <v>42093</v>
      </c>
      <c r="K47" s="162">
        <v>37526</v>
      </c>
      <c r="L47" s="408"/>
      <c r="M47" s="420">
        <v>43770</v>
      </c>
      <c r="N47" s="410">
        <v>20</v>
      </c>
      <c r="O47" s="410"/>
      <c r="P47" s="408" t="s">
        <v>893</v>
      </c>
      <c r="Q47" s="411"/>
      <c r="R47" s="412"/>
      <c r="S47" s="404" t="s">
        <v>1530</v>
      </c>
    </row>
    <row r="48" spans="1:19" s="392" customFormat="1" ht="324">
      <c r="A48" s="401">
        <v>28</v>
      </c>
      <c r="B48" s="442" t="s">
        <v>1571</v>
      </c>
      <c r="C48" s="404" t="s">
        <v>1572</v>
      </c>
      <c r="D48" s="404" t="s">
        <v>1573</v>
      </c>
      <c r="E48" s="404" t="s">
        <v>1574</v>
      </c>
      <c r="F48" s="404" t="s">
        <v>1575</v>
      </c>
      <c r="G48" s="404" t="s">
        <v>1576</v>
      </c>
      <c r="H48" s="416" t="s">
        <v>521</v>
      </c>
      <c r="I48" s="162">
        <v>37475</v>
      </c>
      <c r="J48" s="162">
        <v>41894</v>
      </c>
      <c r="K48" s="162">
        <v>37475</v>
      </c>
      <c r="L48" s="448"/>
      <c r="M48" s="420">
        <v>43801</v>
      </c>
      <c r="N48" s="401">
        <v>20</v>
      </c>
      <c r="O48" s="401"/>
      <c r="P48" s="401" t="s">
        <v>893</v>
      </c>
      <c r="Q48" s="411"/>
      <c r="R48" s="448"/>
      <c r="S48" s="404" t="s">
        <v>1577</v>
      </c>
    </row>
    <row r="49" spans="1:19" s="392" customFormat="1" ht="324">
      <c r="A49" s="401">
        <v>29</v>
      </c>
      <c r="B49" s="442" t="s">
        <v>1571</v>
      </c>
      <c r="C49" s="404" t="s">
        <v>1572</v>
      </c>
      <c r="D49" s="404" t="s">
        <v>1578</v>
      </c>
      <c r="E49" s="404" t="s">
        <v>1579</v>
      </c>
      <c r="F49" s="404" t="s">
        <v>1575</v>
      </c>
      <c r="G49" s="404" t="s">
        <v>1576</v>
      </c>
      <c r="H49" s="416" t="s">
        <v>521</v>
      </c>
      <c r="I49" s="162">
        <v>37475</v>
      </c>
      <c r="J49" s="162">
        <v>41894</v>
      </c>
      <c r="K49" s="162">
        <v>37475</v>
      </c>
      <c r="L49" s="448"/>
      <c r="M49" s="420">
        <v>43801</v>
      </c>
      <c r="N49" s="401">
        <v>20</v>
      </c>
      <c r="O49" s="401"/>
      <c r="P49" s="401" t="s">
        <v>893</v>
      </c>
      <c r="Q49" s="411"/>
      <c r="R49" s="448"/>
      <c r="S49" s="404" t="s">
        <v>1577</v>
      </c>
    </row>
    <row r="50" spans="1:19" s="392" customFormat="1" ht="324">
      <c r="A50" s="401">
        <v>30</v>
      </c>
      <c r="B50" s="413" t="s">
        <v>1571</v>
      </c>
      <c r="C50" s="415" t="s">
        <v>1572</v>
      </c>
      <c r="D50" s="415" t="s">
        <v>1580</v>
      </c>
      <c r="E50" s="415" t="s">
        <v>1581</v>
      </c>
      <c r="F50" s="415" t="s">
        <v>1575</v>
      </c>
      <c r="G50" s="415" t="s">
        <v>1576</v>
      </c>
      <c r="H50" s="426" t="s">
        <v>521</v>
      </c>
      <c r="I50" s="162">
        <v>37475</v>
      </c>
      <c r="J50" s="162">
        <v>41894</v>
      </c>
      <c r="K50" s="162">
        <v>37475</v>
      </c>
      <c r="L50" s="449"/>
      <c r="M50" s="420">
        <v>43801</v>
      </c>
      <c r="N50" s="429">
        <v>20</v>
      </c>
      <c r="O50" s="429"/>
      <c r="P50" s="429" t="s">
        <v>893</v>
      </c>
      <c r="Q50" s="411"/>
      <c r="R50" s="449"/>
      <c r="S50" s="404" t="s">
        <v>1577</v>
      </c>
    </row>
    <row r="51" spans="1:19" s="392" customFormat="1">
      <c r="A51" s="457"/>
      <c r="B51" s="457"/>
      <c r="C51" s="458"/>
      <c r="D51" s="457"/>
      <c r="E51" s="457"/>
      <c r="F51" s="459"/>
      <c r="G51" s="457"/>
      <c r="H51" s="457"/>
      <c r="I51" s="457"/>
      <c r="J51" s="460"/>
      <c r="K51" s="457"/>
      <c r="L51" s="457"/>
      <c r="M51" s="457"/>
      <c r="N51" s="457"/>
      <c r="O51" s="457"/>
      <c r="P51" s="457"/>
      <c r="Q51" s="457"/>
      <c r="R51" s="457"/>
      <c r="S51" s="460"/>
    </row>
    <row r="52" spans="1:19" s="392" customFormat="1">
      <c r="A52" s="457"/>
      <c r="B52" s="457"/>
      <c r="C52" s="458"/>
      <c r="D52" s="457"/>
      <c r="E52" s="457"/>
      <c r="F52" s="459"/>
      <c r="G52" s="457"/>
      <c r="H52" s="457"/>
      <c r="I52" s="457"/>
      <c r="J52" s="460"/>
      <c r="K52" s="457"/>
      <c r="L52" s="457"/>
      <c r="M52" s="457"/>
      <c r="N52" s="457"/>
      <c r="O52" s="457"/>
      <c r="P52" s="457"/>
      <c r="Q52" s="457"/>
      <c r="R52" s="457"/>
      <c r="S52" s="460"/>
    </row>
    <row r="53" spans="1:19" s="392" customFormat="1">
      <c r="A53" s="457"/>
      <c r="B53" s="457"/>
      <c r="C53" s="458"/>
      <c r="D53" s="457"/>
      <c r="E53" s="457"/>
      <c r="F53" s="459"/>
      <c r="G53" s="457"/>
      <c r="H53" s="457"/>
      <c r="I53" s="457"/>
      <c r="J53" s="460"/>
      <c r="K53" s="457"/>
      <c r="L53" s="457"/>
      <c r="M53" s="457"/>
      <c r="N53" s="457"/>
      <c r="O53" s="457"/>
      <c r="P53" s="457"/>
      <c r="Q53" s="457"/>
      <c r="R53" s="457"/>
      <c r="S53" s="460"/>
    </row>
    <row r="54" spans="1:19" s="392" customFormat="1">
      <c r="A54" s="457"/>
      <c r="B54" s="457"/>
      <c r="C54" s="458"/>
      <c r="D54" s="457"/>
      <c r="E54" s="457"/>
      <c r="F54" s="459"/>
      <c r="G54" s="457"/>
      <c r="H54" s="457"/>
      <c r="I54" s="457"/>
      <c r="J54" s="460"/>
      <c r="K54" s="457"/>
      <c r="L54" s="457"/>
      <c r="M54" s="457"/>
      <c r="N54" s="457"/>
      <c r="O54" s="457"/>
      <c r="P54" s="457"/>
      <c r="Q54" s="457"/>
      <c r="R54" s="457"/>
      <c r="S54" s="460"/>
    </row>
    <row r="55" spans="1:19" s="392" customFormat="1">
      <c r="A55" s="457"/>
      <c r="B55" s="457"/>
      <c r="C55" s="458"/>
      <c r="D55" s="457"/>
      <c r="E55" s="457"/>
      <c r="F55" s="459"/>
      <c r="G55" s="457"/>
      <c r="H55" s="457"/>
      <c r="I55" s="457"/>
      <c r="J55" s="460"/>
      <c r="K55" s="457"/>
      <c r="L55" s="457"/>
      <c r="M55" s="457"/>
      <c r="N55" s="457"/>
      <c r="O55" s="457"/>
      <c r="P55" s="457"/>
      <c r="Q55" s="457"/>
      <c r="R55" s="457"/>
      <c r="S55" s="460"/>
    </row>
    <row r="56" spans="1:19" s="392" customFormat="1">
      <c r="A56" s="457"/>
      <c r="B56" s="457"/>
      <c r="C56" s="458"/>
      <c r="D56" s="457"/>
      <c r="E56" s="457"/>
      <c r="F56" s="459"/>
      <c r="G56" s="457"/>
      <c r="H56" s="457"/>
      <c r="I56" s="457"/>
      <c r="J56" s="460"/>
      <c r="K56" s="457"/>
      <c r="L56" s="457"/>
      <c r="M56" s="457"/>
      <c r="N56" s="457"/>
      <c r="O56" s="457"/>
      <c r="P56" s="457"/>
      <c r="Q56" s="457"/>
      <c r="R56" s="457"/>
      <c r="S56" s="460"/>
    </row>
    <row r="57" spans="1:19" s="392" customFormat="1">
      <c r="A57" s="457"/>
      <c r="B57" s="457"/>
      <c r="C57" s="458"/>
      <c r="D57" s="457"/>
      <c r="E57" s="457"/>
      <c r="F57" s="459"/>
      <c r="G57" s="457"/>
      <c r="H57" s="457"/>
      <c r="I57" s="457"/>
      <c r="J57" s="460"/>
      <c r="K57" s="457"/>
      <c r="L57" s="457"/>
      <c r="M57" s="457"/>
      <c r="N57" s="457"/>
      <c r="O57" s="457"/>
      <c r="P57" s="457"/>
      <c r="Q57" s="457"/>
      <c r="R57" s="457"/>
      <c r="S57" s="460"/>
    </row>
    <row r="58" spans="1:19" s="392" customFormat="1">
      <c r="A58" s="457"/>
      <c r="B58" s="457"/>
      <c r="C58" s="458"/>
      <c r="D58" s="457"/>
      <c r="E58" s="457"/>
      <c r="F58" s="459"/>
      <c r="G58" s="457"/>
      <c r="H58" s="457"/>
      <c r="I58" s="457"/>
      <c r="J58" s="460"/>
      <c r="K58" s="457"/>
      <c r="L58" s="457"/>
      <c r="M58" s="457"/>
      <c r="N58" s="457"/>
      <c r="O58" s="457"/>
      <c r="P58" s="457"/>
      <c r="Q58" s="457"/>
      <c r="R58" s="457"/>
      <c r="S58" s="460"/>
    </row>
    <row r="59" spans="1:19" s="392" customFormat="1">
      <c r="A59" s="457"/>
      <c r="B59" s="457"/>
      <c r="C59" s="458"/>
      <c r="D59" s="457"/>
      <c r="E59" s="457"/>
      <c r="F59" s="459"/>
      <c r="G59" s="457"/>
      <c r="H59" s="457"/>
      <c r="I59" s="457"/>
      <c r="J59" s="460"/>
      <c r="K59" s="457"/>
      <c r="L59" s="457"/>
      <c r="M59" s="457"/>
      <c r="N59" s="457"/>
      <c r="O59" s="457"/>
      <c r="P59" s="457"/>
      <c r="Q59" s="457"/>
      <c r="R59" s="457"/>
      <c r="S59" s="460"/>
    </row>
    <row r="60" spans="1:19" s="392" customFormat="1">
      <c r="A60" s="457"/>
      <c r="B60" s="457"/>
      <c r="C60" s="458"/>
      <c r="D60" s="457"/>
      <c r="E60" s="457"/>
      <c r="F60" s="459"/>
      <c r="G60" s="457"/>
      <c r="H60" s="457"/>
      <c r="I60" s="457"/>
      <c r="J60" s="460"/>
      <c r="K60" s="457"/>
      <c r="L60" s="457"/>
      <c r="M60" s="457"/>
      <c r="N60" s="457"/>
      <c r="O60" s="457"/>
      <c r="P60" s="457"/>
      <c r="Q60" s="457"/>
      <c r="R60" s="457"/>
      <c r="S60" s="460"/>
    </row>
    <row r="61" spans="1:19" s="392" customFormat="1">
      <c r="A61" s="457"/>
      <c r="B61" s="457"/>
      <c r="C61" s="458"/>
      <c r="D61" s="457"/>
      <c r="E61" s="457"/>
      <c r="F61" s="459"/>
      <c r="G61" s="457"/>
      <c r="H61" s="457"/>
      <c r="I61" s="457"/>
      <c r="J61" s="460"/>
      <c r="K61" s="457"/>
      <c r="L61" s="457"/>
      <c r="M61" s="457"/>
      <c r="N61" s="457"/>
      <c r="O61" s="457"/>
      <c r="P61" s="457"/>
      <c r="Q61" s="457"/>
      <c r="R61" s="457"/>
      <c r="S61" s="460"/>
    </row>
    <row r="62" spans="1:19" s="461" customFormat="1">
      <c r="A62" s="457"/>
      <c r="B62" s="457"/>
      <c r="C62" s="458"/>
      <c r="D62" s="457"/>
      <c r="E62" s="457"/>
      <c r="F62" s="459"/>
      <c r="G62" s="457"/>
      <c r="H62" s="457"/>
      <c r="I62" s="457"/>
      <c r="J62" s="460"/>
      <c r="K62" s="457"/>
      <c r="L62" s="457"/>
      <c r="M62" s="457"/>
      <c r="N62" s="457"/>
      <c r="O62" s="457"/>
      <c r="P62" s="457"/>
      <c r="Q62" s="457"/>
      <c r="R62" s="457"/>
      <c r="S62" s="460"/>
    </row>
    <row r="63" spans="1:19" s="392" customFormat="1">
      <c r="A63" s="457"/>
      <c r="B63" s="457"/>
      <c r="C63" s="458"/>
      <c r="D63" s="457"/>
      <c r="E63" s="457"/>
      <c r="F63" s="459"/>
      <c r="G63" s="457"/>
      <c r="H63" s="457"/>
      <c r="I63" s="457"/>
      <c r="J63" s="460"/>
      <c r="K63" s="457"/>
      <c r="L63" s="457"/>
      <c r="M63" s="457"/>
      <c r="N63" s="457"/>
      <c r="O63" s="457"/>
      <c r="P63" s="457"/>
      <c r="Q63" s="457"/>
      <c r="R63" s="457"/>
      <c r="S63" s="460"/>
    </row>
    <row r="64" spans="1:19" s="392" customFormat="1">
      <c r="A64" s="457"/>
      <c r="B64" s="457"/>
      <c r="C64" s="458"/>
      <c r="D64" s="457"/>
      <c r="E64" s="457"/>
      <c r="F64" s="459"/>
      <c r="G64" s="457"/>
      <c r="H64" s="457"/>
      <c r="I64" s="457"/>
      <c r="J64" s="460"/>
      <c r="K64" s="457"/>
      <c r="L64" s="457"/>
      <c r="M64" s="457"/>
      <c r="N64" s="457"/>
      <c r="O64" s="457"/>
      <c r="P64" s="457"/>
      <c r="Q64" s="457"/>
      <c r="R64" s="457"/>
      <c r="S64" s="460"/>
    </row>
    <row r="65" spans="1:19" s="461" customFormat="1" ht="240.75" customHeight="1">
      <c r="A65" s="457"/>
      <c r="B65" s="457"/>
      <c r="C65" s="458"/>
      <c r="D65" s="457"/>
      <c r="E65" s="457"/>
      <c r="F65" s="459"/>
      <c r="G65" s="457"/>
      <c r="H65" s="457"/>
      <c r="I65" s="457"/>
      <c r="J65" s="460"/>
      <c r="K65" s="457"/>
      <c r="L65" s="457"/>
      <c r="M65" s="457"/>
      <c r="N65" s="457"/>
      <c r="O65" s="457"/>
      <c r="P65" s="457"/>
      <c r="Q65" s="457"/>
      <c r="R65" s="457"/>
      <c r="S65" s="460"/>
    </row>
    <row r="66" spans="1:19" s="392" customFormat="1" ht="276" customHeight="1">
      <c r="A66" s="457"/>
      <c r="B66" s="457"/>
      <c r="C66" s="458"/>
      <c r="D66" s="457"/>
      <c r="E66" s="457"/>
      <c r="F66" s="459"/>
      <c r="G66" s="457"/>
      <c r="H66" s="457"/>
      <c r="I66" s="457"/>
      <c r="J66" s="460"/>
      <c r="K66" s="457"/>
      <c r="L66" s="457"/>
      <c r="M66" s="457"/>
      <c r="N66" s="457"/>
      <c r="O66" s="457"/>
      <c r="P66" s="457"/>
      <c r="Q66" s="457"/>
      <c r="R66" s="457"/>
      <c r="S66" s="460"/>
    </row>
    <row r="67" spans="1:19" s="392" customFormat="1">
      <c r="A67" s="457"/>
      <c r="B67" s="457"/>
      <c r="C67" s="458"/>
      <c r="D67" s="457"/>
      <c r="E67" s="457"/>
      <c r="F67" s="459"/>
      <c r="G67" s="457"/>
      <c r="H67" s="457"/>
      <c r="I67" s="457"/>
      <c r="J67" s="460"/>
      <c r="K67" s="457"/>
      <c r="L67" s="457"/>
      <c r="M67" s="457"/>
      <c r="N67" s="457"/>
      <c r="O67" s="457"/>
      <c r="P67" s="457"/>
      <c r="Q67" s="457"/>
      <c r="R67" s="457"/>
      <c r="S67" s="460"/>
    </row>
    <row r="68" spans="1:19" s="392" customFormat="1">
      <c r="A68" s="457"/>
      <c r="B68" s="457"/>
      <c r="C68" s="458"/>
      <c r="D68" s="457"/>
      <c r="E68" s="457"/>
      <c r="F68" s="459"/>
      <c r="G68" s="457"/>
      <c r="H68" s="457"/>
      <c r="I68" s="457"/>
      <c r="J68" s="460"/>
      <c r="K68" s="457"/>
      <c r="L68" s="457"/>
      <c r="M68" s="457"/>
      <c r="N68" s="457"/>
      <c r="O68" s="457"/>
      <c r="P68" s="457"/>
      <c r="Q68" s="457"/>
      <c r="R68" s="457"/>
      <c r="S68" s="460"/>
    </row>
    <row r="69" spans="1:19" s="392" customFormat="1">
      <c r="A69" s="457"/>
      <c r="B69" s="457"/>
      <c r="C69" s="458"/>
      <c r="D69" s="457"/>
      <c r="E69" s="457"/>
      <c r="F69" s="459"/>
      <c r="G69" s="457"/>
      <c r="H69" s="457"/>
      <c r="I69" s="457"/>
      <c r="J69" s="460"/>
      <c r="K69" s="457"/>
      <c r="L69" s="457"/>
      <c r="M69" s="457"/>
      <c r="N69" s="457"/>
      <c r="O69" s="457"/>
      <c r="P69" s="457"/>
      <c r="Q69" s="457"/>
      <c r="R69" s="457"/>
      <c r="S69" s="460"/>
    </row>
    <row r="70" spans="1:19" s="461" customFormat="1" ht="192" customHeight="1">
      <c r="A70" s="457"/>
      <c r="B70" s="457"/>
      <c r="C70" s="458"/>
      <c r="D70" s="457"/>
      <c r="E70" s="457"/>
      <c r="F70" s="459"/>
      <c r="G70" s="457"/>
      <c r="H70" s="457"/>
      <c r="I70" s="457"/>
      <c r="J70" s="460"/>
      <c r="K70" s="457"/>
      <c r="L70" s="457"/>
      <c r="M70" s="457"/>
      <c r="N70" s="457"/>
      <c r="O70" s="457"/>
      <c r="P70" s="457"/>
      <c r="Q70" s="457"/>
      <c r="R70" s="457"/>
      <c r="S70" s="460"/>
    </row>
    <row r="71" spans="1:19" s="461" customFormat="1" ht="212.25" customHeight="1">
      <c r="A71" s="457"/>
      <c r="B71" s="457"/>
      <c r="C71" s="458"/>
      <c r="D71" s="457"/>
      <c r="E71" s="457"/>
      <c r="F71" s="459"/>
      <c r="G71" s="457"/>
      <c r="H71" s="457"/>
      <c r="I71" s="457"/>
      <c r="J71" s="460"/>
      <c r="K71" s="457"/>
      <c r="L71" s="457"/>
      <c r="M71" s="457"/>
      <c r="N71" s="457"/>
      <c r="O71" s="457"/>
      <c r="P71" s="457"/>
      <c r="Q71" s="457"/>
      <c r="R71" s="457"/>
      <c r="S71" s="460"/>
    </row>
    <row r="72" spans="1:19" s="392" customFormat="1" ht="108.75" customHeight="1">
      <c r="A72" s="457"/>
      <c r="B72" s="457"/>
      <c r="C72" s="458"/>
      <c r="D72" s="457"/>
      <c r="E72" s="457"/>
      <c r="F72" s="459"/>
      <c r="G72" s="457"/>
      <c r="H72" s="457"/>
      <c r="I72" s="457"/>
      <c r="J72" s="460"/>
      <c r="K72" s="457"/>
      <c r="L72" s="457"/>
      <c r="M72" s="457"/>
      <c r="N72" s="457"/>
      <c r="O72" s="457"/>
      <c r="P72" s="457"/>
      <c r="Q72" s="457"/>
      <c r="R72" s="457"/>
      <c r="S72" s="460"/>
    </row>
    <row r="73" spans="1:19" s="392" customFormat="1" ht="120.75" customHeight="1">
      <c r="A73" s="457"/>
      <c r="B73" s="457"/>
      <c r="C73" s="458"/>
      <c r="D73" s="457"/>
      <c r="E73" s="457"/>
      <c r="F73" s="459"/>
      <c r="G73" s="457"/>
      <c r="H73" s="457"/>
      <c r="I73" s="457"/>
      <c r="J73" s="460"/>
      <c r="K73" s="457"/>
      <c r="L73" s="457"/>
      <c r="M73" s="457"/>
      <c r="N73" s="457"/>
      <c r="O73" s="457"/>
      <c r="P73" s="457"/>
      <c r="Q73" s="457"/>
      <c r="R73" s="457"/>
      <c r="S73" s="460"/>
    </row>
    <row r="74" spans="1:19" s="461" customFormat="1" ht="125.25" customHeight="1">
      <c r="A74" s="457"/>
      <c r="B74" s="457"/>
      <c r="C74" s="458"/>
      <c r="D74" s="457"/>
      <c r="E74" s="457"/>
      <c r="F74" s="459"/>
      <c r="G74" s="457"/>
      <c r="H74" s="457"/>
      <c r="I74" s="457"/>
      <c r="J74" s="460"/>
      <c r="K74" s="457"/>
      <c r="L74" s="457"/>
      <c r="M74" s="457"/>
      <c r="N74" s="457"/>
      <c r="O74" s="457"/>
      <c r="P74" s="457"/>
      <c r="Q74" s="457"/>
      <c r="R74" s="457"/>
      <c r="S74" s="460"/>
    </row>
    <row r="75" spans="1:19" s="462" customFormat="1">
      <c r="A75" s="457"/>
      <c r="B75" s="457"/>
      <c r="C75" s="458"/>
      <c r="D75" s="457"/>
      <c r="E75" s="457"/>
      <c r="F75" s="459"/>
      <c r="G75" s="457"/>
      <c r="H75" s="457"/>
      <c r="I75" s="457"/>
      <c r="J75" s="460"/>
      <c r="K75" s="457"/>
      <c r="L75" s="457"/>
      <c r="M75" s="457"/>
      <c r="N75" s="457"/>
      <c r="O75" s="457"/>
      <c r="P75" s="457"/>
      <c r="Q75" s="457"/>
      <c r="R75" s="457"/>
      <c r="S75" s="460"/>
    </row>
    <row r="76" spans="1:19" s="462" customFormat="1">
      <c r="A76" s="457"/>
      <c r="B76" s="457"/>
      <c r="C76" s="458"/>
      <c r="D76" s="457"/>
      <c r="E76" s="457"/>
      <c r="F76" s="459"/>
      <c r="G76" s="457"/>
      <c r="H76" s="457"/>
      <c r="I76" s="457"/>
      <c r="J76" s="460"/>
      <c r="K76" s="457"/>
      <c r="L76" s="457"/>
      <c r="M76" s="457"/>
      <c r="N76" s="457"/>
      <c r="O76" s="457"/>
      <c r="P76" s="457"/>
      <c r="Q76" s="457"/>
      <c r="R76" s="457"/>
      <c r="S76" s="460"/>
    </row>
    <row r="77" spans="1:19" s="462" customFormat="1">
      <c r="A77" s="457"/>
      <c r="B77" s="457"/>
      <c r="C77" s="458"/>
      <c r="D77" s="457"/>
      <c r="E77" s="457"/>
      <c r="F77" s="459"/>
      <c r="G77" s="457"/>
      <c r="H77" s="457"/>
      <c r="I77" s="457"/>
      <c r="J77" s="460"/>
      <c r="K77" s="457"/>
      <c r="L77" s="457"/>
      <c r="M77" s="457"/>
      <c r="N77" s="457"/>
      <c r="O77" s="457"/>
      <c r="P77" s="457"/>
      <c r="Q77" s="457"/>
      <c r="R77" s="457"/>
      <c r="S77" s="460"/>
    </row>
    <row r="78" spans="1:19" s="462" customFormat="1">
      <c r="A78" s="457"/>
      <c r="B78" s="457"/>
      <c r="C78" s="458"/>
      <c r="D78" s="457"/>
      <c r="E78" s="457"/>
      <c r="F78" s="459"/>
      <c r="G78" s="457"/>
      <c r="H78" s="457"/>
      <c r="I78" s="457"/>
      <c r="J78" s="460"/>
      <c r="K78" s="457"/>
      <c r="L78" s="457"/>
      <c r="M78" s="457"/>
      <c r="N78" s="457"/>
      <c r="O78" s="457"/>
      <c r="P78" s="457"/>
      <c r="Q78" s="457"/>
      <c r="R78" s="457"/>
      <c r="S78" s="460"/>
    </row>
    <row r="79" spans="1:19" s="463" customFormat="1">
      <c r="A79" s="457"/>
      <c r="B79" s="457"/>
      <c r="C79" s="458"/>
      <c r="D79" s="457"/>
      <c r="E79" s="457"/>
      <c r="F79" s="459"/>
      <c r="G79" s="457"/>
      <c r="H79" s="457"/>
      <c r="I79" s="457"/>
      <c r="J79" s="460"/>
      <c r="K79" s="457"/>
      <c r="L79" s="457"/>
      <c r="M79" s="457"/>
      <c r="N79" s="457"/>
      <c r="O79" s="457"/>
      <c r="P79" s="457"/>
      <c r="Q79" s="457"/>
      <c r="R79" s="457"/>
      <c r="S79" s="460"/>
    </row>
    <row r="80" spans="1:19" s="462" customFormat="1">
      <c r="A80" s="457"/>
      <c r="B80" s="457"/>
      <c r="C80" s="458"/>
      <c r="D80" s="457"/>
      <c r="E80" s="457"/>
      <c r="F80" s="459"/>
      <c r="G80" s="457"/>
      <c r="H80" s="457"/>
      <c r="I80" s="457"/>
      <c r="J80" s="460"/>
      <c r="K80" s="457"/>
      <c r="L80" s="457"/>
      <c r="M80" s="457"/>
      <c r="N80" s="457"/>
      <c r="O80" s="457"/>
      <c r="P80" s="457"/>
      <c r="Q80" s="457"/>
      <c r="R80" s="457"/>
      <c r="S80" s="460"/>
    </row>
    <row r="81" spans="1:19" s="462" customFormat="1">
      <c r="A81" s="457"/>
      <c r="B81" s="457"/>
      <c r="C81" s="458"/>
      <c r="D81" s="457"/>
      <c r="E81" s="457"/>
      <c r="F81" s="459"/>
      <c r="G81" s="457"/>
      <c r="H81" s="457"/>
      <c r="I81" s="457"/>
      <c r="J81" s="460"/>
      <c r="K81" s="457"/>
      <c r="L81" s="457"/>
      <c r="M81" s="457"/>
      <c r="N81" s="457"/>
      <c r="O81" s="457"/>
      <c r="P81" s="457"/>
      <c r="Q81" s="457"/>
      <c r="R81" s="457"/>
      <c r="S81" s="460"/>
    </row>
    <row r="82" spans="1:19" s="464" customFormat="1" ht="15.75">
      <c r="A82" s="457"/>
      <c r="B82" s="457"/>
      <c r="C82" s="458"/>
      <c r="D82" s="457"/>
      <c r="E82" s="457"/>
      <c r="F82" s="459"/>
      <c r="G82" s="457"/>
      <c r="H82" s="457"/>
      <c r="I82" s="457"/>
      <c r="J82" s="460"/>
      <c r="K82" s="457"/>
      <c r="L82" s="457"/>
      <c r="M82" s="457"/>
      <c r="N82" s="457"/>
      <c r="O82" s="457"/>
      <c r="P82" s="457"/>
      <c r="Q82" s="457"/>
      <c r="R82" s="457"/>
      <c r="S82" s="460"/>
    </row>
    <row r="83" spans="1:19" s="462" customFormat="1">
      <c r="A83" s="457"/>
      <c r="B83" s="457"/>
      <c r="C83" s="458"/>
      <c r="D83" s="457"/>
      <c r="E83" s="457"/>
      <c r="F83" s="459"/>
      <c r="G83" s="457"/>
      <c r="H83" s="457"/>
      <c r="I83" s="457"/>
      <c r="J83" s="460"/>
      <c r="K83" s="457"/>
      <c r="L83" s="457"/>
      <c r="M83" s="457"/>
      <c r="N83" s="457"/>
      <c r="O83" s="457"/>
      <c r="P83" s="457"/>
      <c r="Q83" s="457"/>
      <c r="R83" s="457"/>
      <c r="S83" s="460"/>
    </row>
    <row r="84" spans="1:19" s="462" customFormat="1">
      <c r="A84" s="457"/>
      <c r="B84" s="457"/>
      <c r="C84" s="458"/>
      <c r="D84" s="457"/>
      <c r="E84" s="457"/>
      <c r="F84" s="459"/>
      <c r="G84" s="457"/>
      <c r="H84" s="457"/>
      <c r="I84" s="457"/>
      <c r="J84" s="460"/>
      <c r="K84" s="457"/>
      <c r="L84" s="457"/>
      <c r="M84" s="457"/>
      <c r="N84" s="457"/>
      <c r="O84" s="457"/>
      <c r="P84" s="457"/>
      <c r="Q84" s="457"/>
      <c r="R84" s="457"/>
      <c r="S84" s="460"/>
    </row>
    <row r="85" spans="1:19" s="457" customFormat="1">
      <c r="C85" s="458"/>
      <c r="F85" s="459"/>
      <c r="J85" s="460"/>
      <c r="S85" s="460"/>
    </row>
    <row r="86" spans="1:19" s="457" customFormat="1">
      <c r="C86" s="458"/>
      <c r="F86" s="459"/>
      <c r="J86" s="460"/>
      <c r="S86" s="460"/>
    </row>
    <row r="87" spans="1:19" s="457" customFormat="1">
      <c r="C87" s="458"/>
      <c r="F87" s="459"/>
      <c r="J87" s="460"/>
      <c r="S87" s="460"/>
    </row>
    <row r="88" spans="1:19" s="457" customFormat="1">
      <c r="C88" s="458"/>
      <c r="F88" s="459"/>
      <c r="J88" s="460"/>
      <c r="S88" s="460"/>
    </row>
    <row r="89" spans="1:19" s="457" customFormat="1" ht="151.5" customHeight="1">
      <c r="C89" s="458"/>
      <c r="F89" s="459"/>
      <c r="J89" s="460"/>
      <c r="S89" s="460"/>
    </row>
    <row r="90" spans="1:19" s="457" customFormat="1">
      <c r="C90" s="458"/>
      <c r="F90" s="459"/>
      <c r="J90" s="460"/>
      <c r="S90" s="460"/>
    </row>
    <row r="91" spans="1:19" s="457" customFormat="1">
      <c r="C91" s="458"/>
      <c r="F91" s="459"/>
      <c r="J91" s="460"/>
      <c r="S91" s="460"/>
    </row>
    <row r="92" spans="1:19" s="457" customFormat="1">
      <c r="C92" s="458"/>
      <c r="F92" s="459"/>
      <c r="J92" s="460"/>
      <c r="S92" s="460"/>
    </row>
    <row r="93" spans="1:19" s="457" customFormat="1">
      <c r="C93" s="458"/>
      <c r="F93" s="459"/>
      <c r="J93" s="460"/>
      <c r="S93" s="460"/>
    </row>
    <row r="94" spans="1:19" s="457" customFormat="1">
      <c r="C94" s="458"/>
      <c r="F94" s="459"/>
      <c r="J94" s="460"/>
      <c r="S94" s="460"/>
    </row>
    <row r="95" spans="1:19" s="457" customFormat="1">
      <c r="C95" s="458"/>
      <c r="F95" s="459"/>
      <c r="J95" s="460"/>
      <c r="S95" s="460"/>
    </row>
    <row r="96" spans="1:19" s="457" customFormat="1">
      <c r="C96" s="458"/>
      <c r="F96" s="459"/>
      <c r="J96" s="460"/>
      <c r="S96" s="460"/>
    </row>
    <row r="97" spans="3:19" s="457" customFormat="1">
      <c r="C97" s="458"/>
      <c r="F97" s="459"/>
      <c r="J97" s="460"/>
      <c r="S97" s="460"/>
    </row>
    <row r="98" spans="3:19" s="457" customFormat="1">
      <c r="C98" s="458"/>
      <c r="F98" s="459"/>
      <c r="J98" s="460"/>
      <c r="S98" s="460"/>
    </row>
    <row r="99" spans="3:19" s="457" customFormat="1">
      <c r="C99" s="458"/>
      <c r="F99" s="459"/>
      <c r="J99" s="460"/>
      <c r="S99" s="460"/>
    </row>
    <row r="100" spans="3:19" s="457" customFormat="1">
      <c r="C100" s="458"/>
      <c r="F100" s="459"/>
      <c r="J100" s="460"/>
      <c r="S100" s="460"/>
    </row>
    <row r="101" spans="3:19" s="457" customFormat="1">
      <c r="C101" s="458"/>
      <c r="F101" s="459"/>
      <c r="J101" s="460"/>
      <c r="S101" s="460"/>
    </row>
    <row r="102" spans="3:19" s="457" customFormat="1">
      <c r="C102" s="458"/>
      <c r="F102" s="459"/>
      <c r="J102" s="460"/>
      <c r="S102" s="460"/>
    </row>
    <row r="103" spans="3:19" s="457" customFormat="1">
      <c r="C103" s="458"/>
      <c r="F103" s="459"/>
      <c r="J103" s="460"/>
      <c r="S103" s="460"/>
    </row>
    <row r="104" spans="3:19" s="457" customFormat="1">
      <c r="C104" s="458"/>
      <c r="F104" s="459"/>
      <c r="J104" s="460"/>
      <c r="S104" s="460"/>
    </row>
    <row r="105" spans="3:19" s="457" customFormat="1">
      <c r="C105" s="458"/>
      <c r="F105" s="459"/>
      <c r="J105" s="460"/>
      <c r="S105" s="460"/>
    </row>
    <row r="106" spans="3:19" s="457" customFormat="1">
      <c r="C106" s="458"/>
      <c r="F106" s="459"/>
      <c r="J106" s="460"/>
      <c r="S106" s="460"/>
    </row>
    <row r="107" spans="3:19" s="457" customFormat="1">
      <c r="C107" s="458"/>
      <c r="F107" s="459"/>
      <c r="J107" s="460"/>
      <c r="S107" s="460"/>
    </row>
    <row r="108" spans="3:19" s="457" customFormat="1">
      <c r="C108" s="458"/>
      <c r="F108" s="459"/>
      <c r="J108" s="460"/>
      <c r="S108" s="460"/>
    </row>
    <row r="109" spans="3:19" s="457" customFormat="1">
      <c r="C109" s="458"/>
      <c r="F109" s="459"/>
      <c r="J109" s="460"/>
      <c r="S109" s="460"/>
    </row>
    <row r="110" spans="3:19" s="457" customFormat="1">
      <c r="C110" s="458"/>
      <c r="F110" s="459"/>
      <c r="J110" s="460"/>
      <c r="S110" s="460"/>
    </row>
    <row r="111" spans="3:19" s="457" customFormat="1">
      <c r="C111" s="458"/>
      <c r="F111" s="459"/>
      <c r="J111" s="460"/>
      <c r="S111" s="460"/>
    </row>
    <row r="112" spans="3:19" s="457" customFormat="1">
      <c r="C112" s="458"/>
      <c r="F112" s="459"/>
      <c r="J112" s="460"/>
      <c r="S112" s="460"/>
    </row>
    <row r="113" spans="3:19" s="457" customFormat="1">
      <c r="C113" s="458"/>
      <c r="F113" s="459"/>
      <c r="J113" s="460"/>
      <c r="S113" s="460"/>
    </row>
    <row r="114" spans="3:19" s="457" customFormat="1">
      <c r="C114" s="458"/>
      <c r="F114" s="459"/>
      <c r="J114" s="460"/>
      <c r="S114" s="460"/>
    </row>
    <row r="115" spans="3:19" s="457" customFormat="1">
      <c r="C115" s="458"/>
      <c r="F115" s="459"/>
      <c r="J115" s="460"/>
      <c r="S115" s="460"/>
    </row>
    <row r="116" spans="3:19" s="457" customFormat="1">
      <c r="C116" s="458"/>
      <c r="F116" s="459"/>
      <c r="J116" s="460"/>
      <c r="S116" s="460"/>
    </row>
    <row r="117" spans="3:19" s="457" customFormat="1">
      <c r="C117" s="458"/>
      <c r="F117" s="459"/>
      <c r="J117" s="460"/>
      <c r="S117" s="460"/>
    </row>
    <row r="118" spans="3:19" s="457" customFormat="1">
      <c r="C118" s="458"/>
      <c r="F118" s="459"/>
      <c r="J118" s="460"/>
      <c r="S118" s="460"/>
    </row>
    <row r="119" spans="3:19" s="457" customFormat="1">
      <c r="C119" s="458"/>
      <c r="F119" s="459"/>
      <c r="J119" s="460"/>
      <c r="S119" s="460"/>
    </row>
    <row r="120" spans="3:19" s="457" customFormat="1">
      <c r="C120" s="458"/>
      <c r="F120" s="459"/>
      <c r="J120" s="460"/>
      <c r="S120" s="460"/>
    </row>
    <row r="121" spans="3:19" s="457" customFormat="1">
      <c r="C121" s="458"/>
      <c r="F121" s="459"/>
      <c r="J121" s="460"/>
      <c r="S121" s="460"/>
    </row>
    <row r="122" spans="3:19" s="457" customFormat="1">
      <c r="C122" s="458"/>
      <c r="F122" s="459"/>
      <c r="J122" s="460"/>
      <c r="S122" s="460"/>
    </row>
    <row r="123" spans="3:19" s="457" customFormat="1">
      <c r="C123" s="458"/>
      <c r="F123" s="459"/>
      <c r="J123" s="460"/>
      <c r="S123" s="460"/>
    </row>
    <row r="124" spans="3:19" s="457" customFormat="1">
      <c r="C124" s="458"/>
      <c r="F124" s="459"/>
      <c r="J124" s="460"/>
      <c r="S124" s="460"/>
    </row>
    <row r="125" spans="3:19" s="457" customFormat="1">
      <c r="C125" s="458"/>
      <c r="F125" s="459"/>
      <c r="J125" s="460"/>
      <c r="S125" s="460"/>
    </row>
    <row r="126" spans="3:19" s="457" customFormat="1">
      <c r="C126" s="458"/>
      <c r="F126" s="459"/>
      <c r="J126" s="460"/>
      <c r="S126" s="460"/>
    </row>
    <row r="127" spans="3:19" s="457" customFormat="1">
      <c r="C127" s="458"/>
      <c r="F127" s="459"/>
      <c r="J127" s="460"/>
      <c r="S127" s="460"/>
    </row>
    <row r="128" spans="3:19" s="457" customFormat="1">
      <c r="C128" s="458"/>
      <c r="F128" s="459"/>
      <c r="J128" s="460"/>
      <c r="S128" s="460"/>
    </row>
    <row r="129" spans="3:19" s="457" customFormat="1">
      <c r="C129" s="458"/>
      <c r="F129" s="459"/>
      <c r="J129" s="460"/>
      <c r="S129" s="460"/>
    </row>
    <row r="130" spans="3:19" s="457" customFormat="1">
      <c r="C130" s="458"/>
      <c r="F130" s="459"/>
      <c r="J130" s="460"/>
      <c r="S130" s="460"/>
    </row>
    <row r="131" spans="3:19" s="457" customFormat="1">
      <c r="C131" s="458"/>
      <c r="F131" s="459"/>
      <c r="J131" s="460"/>
      <c r="S131" s="460"/>
    </row>
    <row r="132" spans="3:19" s="457" customFormat="1">
      <c r="C132" s="458"/>
      <c r="F132" s="459"/>
      <c r="J132" s="460"/>
      <c r="S132" s="460"/>
    </row>
    <row r="133" spans="3:19" s="457" customFormat="1">
      <c r="C133" s="458"/>
      <c r="F133" s="459"/>
      <c r="J133" s="460"/>
      <c r="S133" s="460"/>
    </row>
    <row r="134" spans="3:19" s="457" customFormat="1">
      <c r="C134" s="458"/>
      <c r="F134" s="459"/>
      <c r="J134" s="460"/>
      <c r="S134" s="460"/>
    </row>
    <row r="135" spans="3:19" s="457" customFormat="1">
      <c r="C135" s="458"/>
      <c r="F135" s="459"/>
      <c r="J135" s="460"/>
      <c r="S135" s="460"/>
    </row>
    <row r="136" spans="3:19" s="457" customFormat="1">
      <c r="C136" s="458"/>
      <c r="F136" s="459"/>
      <c r="J136" s="460"/>
      <c r="S136" s="460"/>
    </row>
    <row r="137" spans="3:19" s="457" customFormat="1">
      <c r="C137" s="458"/>
      <c r="F137" s="459"/>
      <c r="J137" s="460"/>
      <c r="S137" s="460"/>
    </row>
    <row r="138" spans="3:19" s="457" customFormat="1">
      <c r="C138" s="458"/>
      <c r="F138" s="459"/>
      <c r="J138" s="460"/>
      <c r="S138" s="460"/>
    </row>
    <row r="139" spans="3:19" s="457" customFormat="1">
      <c r="C139" s="458"/>
      <c r="F139" s="459"/>
      <c r="J139" s="460"/>
      <c r="S139" s="460"/>
    </row>
    <row r="140" spans="3:19" s="457" customFormat="1">
      <c r="C140" s="458"/>
      <c r="F140" s="459"/>
      <c r="J140" s="460"/>
      <c r="S140" s="460"/>
    </row>
    <row r="141" spans="3:19" s="457" customFormat="1">
      <c r="C141" s="458"/>
      <c r="F141" s="459"/>
      <c r="J141" s="460"/>
      <c r="S141" s="460"/>
    </row>
    <row r="142" spans="3:19" s="457" customFormat="1">
      <c r="C142" s="458"/>
      <c r="F142" s="459"/>
      <c r="J142" s="460"/>
      <c r="S142" s="460"/>
    </row>
    <row r="143" spans="3:19" s="457" customFormat="1">
      <c r="C143" s="458"/>
      <c r="F143" s="459"/>
      <c r="J143" s="460"/>
      <c r="S143" s="460"/>
    </row>
    <row r="144" spans="3:19" s="457" customFormat="1">
      <c r="C144" s="458"/>
      <c r="F144" s="459"/>
      <c r="J144" s="460"/>
      <c r="S144" s="460"/>
    </row>
    <row r="145" spans="3:19" s="457" customFormat="1">
      <c r="C145" s="458"/>
      <c r="F145" s="459"/>
      <c r="J145" s="460"/>
      <c r="S145" s="460"/>
    </row>
    <row r="146" spans="3:19" s="457" customFormat="1">
      <c r="C146" s="458"/>
      <c r="F146" s="459"/>
      <c r="J146" s="460"/>
      <c r="S146" s="460"/>
    </row>
    <row r="147" spans="3:19" s="457" customFormat="1">
      <c r="C147" s="458"/>
      <c r="F147" s="459"/>
      <c r="J147" s="460"/>
      <c r="S147" s="460"/>
    </row>
    <row r="148" spans="3:19" s="457" customFormat="1">
      <c r="C148" s="458"/>
      <c r="F148" s="459"/>
      <c r="J148" s="460"/>
      <c r="S148" s="460"/>
    </row>
    <row r="149" spans="3:19" s="457" customFormat="1">
      <c r="C149" s="458"/>
      <c r="F149" s="459"/>
      <c r="J149" s="460"/>
      <c r="S149" s="460"/>
    </row>
    <row r="150" spans="3:19" s="457" customFormat="1">
      <c r="C150" s="458"/>
      <c r="F150" s="459"/>
      <c r="J150" s="460"/>
      <c r="S150" s="460"/>
    </row>
    <row r="151" spans="3:19" s="457" customFormat="1">
      <c r="C151" s="458"/>
      <c r="F151" s="459"/>
      <c r="J151" s="460"/>
      <c r="S151" s="460"/>
    </row>
    <row r="152" spans="3:19" s="457" customFormat="1">
      <c r="C152" s="458"/>
      <c r="F152" s="459"/>
      <c r="J152" s="460"/>
      <c r="S152" s="460"/>
    </row>
    <row r="153" spans="3:19" s="457" customFormat="1">
      <c r="C153" s="458"/>
      <c r="F153" s="459"/>
      <c r="J153" s="460"/>
      <c r="S153" s="460"/>
    </row>
    <row r="154" spans="3:19" s="457" customFormat="1">
      <c r="C154" s="458"/>
      <c r="F154" s="459"/>
      <c r="J154" s="460"/>
      <c r="S154" s="460"/>
    </row>
    <row r="155" spans="3:19" s="457" customFormat="1">
      <c r="C155" s="458"/>
      <c r="F155" s="459"/>
      <c r="J155" s="460"/>
      <c r="S155" s="460"/>
    </row>
    <row r="156" spans="3:19" s="457" customFormat="1">
      <c r="C156" s="458"/>
      <c r="F156" s="459"/>
      <c r="J156" s="460"/>
      <c r="S156" s="460"/>
    </row>
    <row r="157" spans="3:19" s="457" customFormat="1">
      <c r="C157" s="458"/>
      <c r="F157" s="459"/>
      <c r="J157" s="460"/>
      <c r="S157" s="460"/>
    </row>
    <row r="158" spans="3:19" s="457" customFormat="1">
      <c r="C158" s="458"/>
      <c r="F158" s="459"/>
      <c r="J158" s="460"/>
      <c r="S158" s="460"/>
    </row>
    <row r="159" spans="3:19" s="457" customFormat="1">
      <c r="C159" s="458"/>
      <c r="F159" s="459"/>
      <c r="J159" s="460"/>
      <c r="S159" s="460"/>
    </row>
    <row r="160" spans="3:19" s="457" customFormat="1">
      <c r="C160" s="458"/>
      <c r="F160" s="459"/>
      <c r="J160" s="460"/>
      <c r="S160" s="460"/>
    </row>
    <row r="161" spans="3:19" s="457" customFormat="1">
      <c r="C161" s="458"/>
      <c r="F161" s="459"/>
      <c r="J161" s="460"/>
      <c r="S161" s="460"/>
    </row>
    <row r="162" spans="3:19" s="457" customFormat="1">
      <c r="C162" s="458"/>
      <c r="F162" s="459"/>
      <c r="J162" s="460"/>
      <c r="S162" s="460"/>
    </row>
    <row r="163" spans="3:19" s="457" customFormat="1">
      <c r="C163" s="458"/>
      <c r="F163" s="459"/>
      <c r="J163" s="460"/>
      <c r="S163" s="460"/>
    </row>
    <row r="164" spans="3:19" s="457" customFormat="1">
      <c r="C164" s="458"/>
      <c r="F164" s="459"/>
      <c r="J164" s="460"/>
      <c r="S164" s="460"/>
    </row>
    <row r="165" spans="3:19" s="457" customFormat="1">
      <c r="C165" s="458"/>
      <c r="F165" s="459"/>
      <c r="J165" s="460"/>
      <c r="S165" s="460"/>
    </row>
    <row r="166" spans="3:19" s="457" customFormat="1">
      <c r="C166" s="458"/>
      <c r="F166" s="459"/>
      <c r="J166" s="460"/>
      <c r="S166" s="460"/>
    </row>
    <row r="167" spans="3:19" s="457" customFormat="1">
      <c r="C167" s="458"/>
      <c r="F167" s="459"/>
      <c r="J167" s="460"/>
      <c r="S167" s="460"/>
    </row>
    <row r="168" spans="3:19" s="457" customFormat="1">
      <c r="C168" s="458"/>
      <c r="F168" s="459"/>
      <c r="J168" s="460"/>
      <c r="S168" s="460"/>
    </row>
    <row r="169" spans="3:19" s="457" customFormat="1">
      <c r="C169" s="458"/>
      <c r="F169" s="459"/>
      <c r="J169" s="460"/>
      <c r="S169" s="460"/>
    </row>
    <row r="170" spans="3:19" s="457" customFormat="1">
      <c r="C170" s="458"/>
      <c r="F170" s="459"/>
      <c r="J170" s="460"/>
      <c r="S170" s="460"/>
    </row>
    <row r="171" spans="3:19" s="457" customFormat="1">
      <c r="C171" s="458"/>
      <c r="F171" s="459"/>
      <c r="J171" s="460"/>
      <c r="S171" s="460"/>
    </row>
    <row r="172" spans="3:19" s="457" customFormat="1">
      <c r="C172" s="458"/>
      <c r="F172" s="459"/>
      <c r="J172" s="460"/>
      <c r="S172" s="460"/>
    </row>
    <row r="173" spans="3:19" s="457" customFormat="1">
      <c r="C173" s="458"/>
      <c r="F173" s="459"/>
      <c r="J173" s="460"/>
      <c r="S173" s="460"/>
    </row>
    <row r="174" spans="3:19" s="457" customFormat="1">
      <c r="C174" s="458"/>
      <c r="F174" s="459"/>
      <c r="J174" s="460"/>
      <c r="S174" s="460"/>
    </row>
    <row r="175" spans="3:19" s="457" customFormat="1">
      <c r="C175" s="458"/>
      <c r="F175" s="459"/>
      <c r="J175" s="460"/>
      <c r="S175" s="460"/>
    </row>
    <row r="176" spans="3:19" s="457" customFormat="1">
      <c r="C176" s="458"/>
      <c r="F176" s="459"/>
      <c r="J176" s="460"/>
      <c r="S176" s="460"/>
    </row>
    <row r="177" spans="3:19" s="457" customFormat="1">
      <c r="C177" s="458"/>
      <c r="F177" s="459"/>
      <c r="J177" s="460"/>
      <c r="S177" s="460"/>
    </row>
    <row r="178" spans="3:19" s="457" customFormat="1">
      <c r="C178" s="458"/>
      <c r="F178" s="459"/>
      <c r="J178" s="460"/>
      <c r="S178" s="460"/>
    </row>
    <row r="179" spans="3:19" s="457" customFormat="1">
      <c r="C179" s="458"/>
      <c r="F179" s="459"/>
      <c r="J179" s="460"/>
      <c r="S179" s="460"/>
    </row>
    <row r="180" spans="3:19" s="457" customFormat="1">
      <c r="C180" s="458"/>
      <c r="F180" s="459"/>
      <c r="J180" s="460"/>
      <c r="S180" s="460"/>
    </row>
    <row r="181" spans="3:19" s="457" customFormat="1">
      <c r="C181" s="458"/>
      <c r="F181" s="459"/>
      <c r="J181" s="460"/>
      <c r="S181" s="460"/>
    </row>
    <row r="182" spans="3:19" s="457" customFormat="1">
      <c r="C182" s="458"/>
      <c r="F182" s="459"/>
      <c r="J182" s="460"/>
      <c r="S182" s="460"/>
    </row>
    <row r="183" spans="3:19" s="457" customFormat="1">
      <c r="C183" s="458"/>
      <c r="F183" s="459"/>
      <c r="J183" s="460"/>
      <c r="S183" s="460"/>
    </row>
    <row r="184" spans="3:19" s="457" customFormat="1">
      <c r="C184" s="458"/>
      <c r="F184" s="459"/>
      <c r="J184" s="460"/>
      <c r="S184" s="460"/>
    </row>
    <row r="185" spans="3:19" s="457" customFormat="1">
      <c r="C185" s="458"/>
      <c r="F185" s="459"/>
      <c r="J185" s="460"/>
      <c r="S185" s="460"/>
    </row>
    <row r="186" spans="3:19" s="457" customFormat="1">
      <c r="C186" s="458"/>
      <c r="F186" s="459"/>
      <c r="J186" s="460"/>
      <c r="S186" s="460"/>
    </row>
    <row r="187" spans="3:19" s="457" customFormat="1">
      <c r="C187" s="458"/>
      <c r="F187" s="459"/>
      <c r="J187" s="460"/>
      <c r="S187" s="460"/>
    </row>
    <row r="188" spans="3:19" s="457" customFormat="1">
      <c r="C188" s="458"/>
      <c r="F188" s="459"/>
      <c r="J188" s="460"/>
      <c r="S188" s="460"/>
    </row>
    <row r="189" spans="3:19" s="457" customFormat="1">
      <c r="C189" s="458"/>
      <c r="F189" s="459"/>
      <c r="J189" s="460"/>
      <c r="S189" s="460"/>
    </row>
    <row r="190" spans="3:19" s="457" customFormat="1">
      <c r="C190" s="458"/>
      <c r="F190" s="459"/>
      <c r="J190" s="460"/>
      <c r="S190" s="460"/>
    </row>
    <row r="191" spans="3:19" s="457" customFormat="1">
      <c r="C191" s="458"/>
      <c r="F191" s="459"/>
      <c r="J191" s="460"/>
      <c r="S191" s="460"/>
    </row>
    <row r="192" spans="3:19" s="457" customFormat="1">
      <c r="C192" s="458"/>
      <c r="F192" s="459"/>
      <c r="J192" s="460"/>
      <c r="S192" s="460"/>
    </row>
    <row r="193" spans="3:19" s="457" customFormat="1">
      <c r="C193" s="458"/>
      <c r="F193" s="459"/>
      <c r="J193" s="460"/>
      <c r="S193" s="460"/>
    </row>
    <row r="194" spans="3:19" s="457" customFormat="1">
      <c r="C194" s="458"/>
      <c r="F194" s="459"/>
      <c r="J194" s="460"/>
      <c r="S194" s="460"/>
    </row>
    <row r="195" spans="3:19" s="457" customFormat="1">
      <c r="C195" s="458"/>
      <c r="F195" s="459"/>
      <c r="J195" s="460"/>
      <c r="S195" s="460"/>
    </row>
    <row r="196" spans="3:19" s="457" customFormat="1">
      <c r="C196" s="458"/>
      <c r="F196" s="459"/>
      <c r="J196" s="460"/>
      <c r="S196" s="460"/>
    </row>
    <row r="197" spans="3:19" s="457" customFormat="1">
      <c r="C197" s="458"/>
      <c r="F197" s="459"/>
      <c r="J197" s="460"/>
      <c r="S197" s="460"/>
    </row>
    <row r="198" spans="3:19" s="457" customFormat="1">
      <c r="C198" s="458"/>
      <c r="F198" s="459"/>
      <c r="J198" s="460"/>
      <c r="S198" s="460"/>
    </row>
    <row r="199" spans="3:19" s="457" customFormat="1">
      <c r="C199" s="458"/>
      <c r="F199" s="459"/>
      <c r="J199" s="460"/>
      <c r="S199" s="460"/>
    </row>
    <row r="200" spans="3:19" s="457" customFormat="1">
      <c r="C200" s="458"/>
      <c r="F200" s="459"/>
      <c r="J200" s="460"/>
      <c r="S200" s="460"/>
    </row>
    <row r="201" spans="3:19" s="457" customFormat="1">
      <c r="C201" s="458"/>
      <c r="F201" s="459"/>
      <c r="J201" s="460"/>
      <c r="S201" s="460"/>
    </row>
    <row r="202" spans="3:19" s="457" customFormat="1">
      <c r="C202" s="458"/>
      <c r="F202" s="459"/>
      <c r="J202" s="460"/>
      <c r="S202" s="460"/>
    </row>
    <row r="203" spans="3:19" s="457" customFormat="1">
      <c r="C203" s="458"/>
      <c r="F203" s="459"/>
      <c r="J203" s="460"/>
      <c r="S203" s="460"/>
    </row>
    <row r="204" spans="3:19" s="457" customFormat="1">
      <c r="C204" s="458"/>
      <c r="F204" s="459"/>
      <c r="J204" s="460"/>
      <c r="S204" s="460"/>
    </row>
    <row r="205" spans="3:19" s="457" customFormat="1">
      <c r="C205" s="458"/>
      <c r="F205" s="459"/>
      <c r="J205" s="460"/>
      <c r="S205" s="460"/>
    </row>
    <row r="206" spans="3:19" s="457" customFormat="1">
      <c r="C206" s="458"/>
      <c r="F206" s="459"/>
      <c r="J206" s="460"/>
      <c r="S206" s="460"/>
    </row>
    <row r="207" spans="3:19" s="457" customFormat="1">
      <c r="C207" s="458"/>
      <c r="F207" s="459"/>
      <c r="J207" s="460"/>
      <c r="S207" s="460"/>
    </row>
    <row r="208" spans="3:19" s="457" customFormat="1">
      <c r="C208" s="458"/>
      <c r="F208" s="459"/>
      <c r="J208" s="460"/>
      <c r="S208" s="460"/>
    </row>
    <row r="209" spans="3:19" s="457" customFormat="1">
      <c r="C209" s="458"/>
      <c r="F209" s="459"/>
      <c r="J209" s="460"/>
      <c r="S209" s="460"/>
    </row>
    <row r="210" spans="3:19" s="457" customFormat="1">
      <c r="C210" s="458"/>
      <c r="F210" s="459"/>
      <c r="J210" s="460"/>
      <c r="S210" s="460"/>
    </row>
    <row r="211" spans="3:19" s="457" customFormat="1">
      <c r="C211" s="458"/>
      <c r="F211" s="459"/>
      <c r="J211" s="460"/>
      <c r="S211" s="460"/>
    </row>
    <row r="212" spans="3:19" s="457" customFormat="1">
      <c r="C212" s="458"/>
      <c r="F212" s="459"/>
      <c r="J212" s="460"/>
      <c r="S212" s="460"/>
    </row>
    <row r="213" spans="3:19" s="457" customFormat="1">
      <c r="C213" s="458"/>
      <c r="F213" s="459"/>
      <c r="J213" s="460"/>
      <c r="S213" s="460"/>
    </row>
    <row r="214" spans="3:19" s="457" customFormat="1">
      <c r="C214" s="458"/>
      <c r="F214" s="459"/>
      <c r="J214" s="460"/>
      <c r="S214" s="460"/>
    </row>
    <row r="215" spans="3:19" s="457" customFormat="1">
      <c r="C215" s="458"/>
      <c r="F215" s="459"/>
      <c r="J215" s="460"/>
      <c r="S215" s="460"/>
    </row>
    <row r="216" spans="3:19" s="457" customFormat="1">
      <c r="C216" s="458"/>
      <c r="F216" s="459"/>
      <c r="J216" s="460"/>
      <c r="S216" s="460"/>
    </row>
    <row r="217" spans="3:19" s="457" customFormat="1">
      <c r="C217" s="458"/>
      <c r="F217" s="459"/>
      <c r="J217" s="460"/>
      <c r="S217" s="460"/>
    </row>
    <row r="218" spans="3:19" s="457" customFormat="1">
      <c r="C218" s="458"/>
      <c r="F218" s="459"/>
      <c r="J218" s="460"/>
      <c r="S218" s="460"/>
    </row>
    <row r="219" spans="3:19" s="457" customFormat="1">
      <c r="C219" s="458"/>
      <c r="F219" s="459"/>
      <c r="J219" s="460"/>
      <c r="S219" s="460"/>
    </row>
    <row r="220" spans="3:19" s="457" customFormat="1">
      <c r="C220" s="458"/>
      <c r="F220" s="459"/>
      <c r="J220" s="460"/>
      <c r="S220" s="460"/>
    </row>
    <row r="221" spans="3:19" s="457" customFormat="1">
      <c r="C221" s="458"/>
      <c r="F221" s="459"/>
      <c r="J221" s="460"/>
      <c r="S221" s="460"/>
    </row>
    <row r="222" spans="3:19" s="457" customFormat="1">
      <c r="C222" s="458"/>
      <c r="F222" s="459"/>
      <c r="J222" s="460"/>
      <c r="S222" s="460"/>
    </row>
    <row r="223" spans="3:19" s="457" customFormat="1">
      <c r="C223" s="458"/>
      <c r="F223" s="459"/>
      <c r="J223" s="460"/>
      <c r="S223" s="460"/>
    </row>
    <row r="224" spans="3:19" s="457" customFormat="1">
      <c r="C224" s="458"/>
      <c r="F224" s="459"/>
      <c r="J224" s="460"/>
      <c r="S224" s="460"/>
    </row>
    <row r="225" spans="3:19" s="457" customFormat="1">
      <c r="C225" s="458"/>
      <c r="F225" s="459"/>
      <c r="J225" s="460"/>
      <c r="S225" s="460"/>
    </row>
    <row r="226" spans="3:19" s="457" customFormat="1">
      <c r="C226" s="458"/>
      <c r="F226" s="459"/>
      <c r="J226" s="460"/>
      <c r="S226" s="460"/>
    </row>
    <row r="227" spans="3:19" s="457" customFormat="1">
      <c r="C227" s="458"/>
      <c r="F227" s="459"/>
      <c r="J227" s="460"/>
      <c r="S227" s="460"/>
    </row>
    <row r="228" spans="3:19" s="457" customFormat="1">
      <c r="C228" s="458"/>
      <c r="F228" s="459"/>
      <c r="J228" s="460"/>
      <c r="S228" s="460"/>
    </row>
    <row r="229" spans="3:19" s="457" customFormat="1">
      <c r="C229" s="458"/>
      <c r="F229" s="459"/>
      <c r="J229" s="460"/>
      <c r="S229" s="460"/>
    </row>
    <row r="230" spans="3:19" s="457" customFormat="1">
      <c r="C230" s="458"/>
      <c r="F230" s="459"/>
      <c r="J230" s="460"/>
      <c r="S230" s="460"/>
    </row>
    <row r="231" spans="3:19" s="457" customFormat="1">
      <c r="C231" s="458"/>
      <c r="F231" s="459"/>
      <c r="J231" s="460"/>
      <c r="S231" s="460"/>
    </row>
    <row r="232" spans="3:19" s="457" customFormat="1">
      <c r="C232" s="458"/>
      <c r="F232" s="459"/>
      <c r="J232" s="460"/>
      <c r="S232" s="460"/>
    </row>
    <row r="233" spans="3:19" s="457" customFormat="1">
      <c r="C233" s="458"/>
      <c r="F233" s="459"/>
      <c r="J233" s="460"/>
      <c r="S233" s="460"/>
    </row>
    <row r="234" spans="3:19" s="457" customFormat="1">
      <c r="C234" s="458"/>
      <c r="F234" s="459"/>
      <c r="J234" s="460"/>
      <c r="S234" s="460"/>
    </row>
    <row r="235" spans="3:19" s="457" customFormat="1">
      <c r="C235" s="458"/>
      <c r="F235" s="459"/>
      <c r="J235" s="460"/>
      <c r="S235" s="460"/>
    </row>
    <row r="236" spans="3:19" s="457" customFormat="1">
      <c r="C236" s="458"/>
      <c r="F236" s="459"/>
      <c r="J236" s="460"/>
      <c r="S236" s="460"/>
    </row>
    <row r="237" spans="3:19" s="457" customFormat="1">
      <c r="C237" s="458"/>
      <c r="F237" s="459"/>
      <c r="J237" s="460"/>
      <c r="S237" s="460"/>
    </row>
    <row r="238" spans="3:19" s="457" customFormat="1">
      <c r="C238" s="458"/>
      <c r="F238" s="459"/>
      <c r="J238" s="460"/>
      <c r="S238" s="460"/>
    </row>
    <row r="239" spans="3:19" s="457" customFormat="1">
      <c r="C239" s="458"/>
      <c r="F239" s="459"/>
      <c r="J239" s="460"/>
      <c r="S239" s="460"/>
    </row>
    <row r="240" spans="3:19" s="457" customFormat="1">
      <c r="C240" s="458"/>
      <c r="F240" s="459"/>
      <c r="J240" s="460"/>
      <c r="S240" s="460"/>
    </row>
    <row r="241" spans="3:19" s="457" customFormat="1">
      <c r="C241" s="458"/>
      <c r="F241" s="459"/>
      <c r="J241" s="460"/>
      <c r="S241" s="460"/>
    </row>
    <row r="242" spans="3:19" s="457" customFormat="1">
      <c r="C242" s="458"/>
      <c r="F242" s="459"/>
      <c r="J242" s="460"/>
      <c r="S242" s="460"/>
    </row>
    <row r="243" spans="3:19" s="457" customFormat="1">
      <c r="C243" s="458"/>
      <c r="F243" s="459"/>
      <c r="J243" s="460"/>
      <c r="S243" s="460"/>
    </row>
    <row r="244" spans="3:19" s="457" customFormat="1">
      <c r="C244" s="458"/>
      <c r="F244" s="459"/>
      <c r="J244" s="460"/>
      <c r="S244" s="460"/>
    </row>
    <row r="245" spans="3:19" s="457" customFormat="1">
      <c r="C245" s="458"/>
      <c r="F245" s="459"/>
      <c r="J245" s="460"/>
      <c r="S245" s="460"/>
    </row>
    <row r="246" spans="3:19" s="457" customFormat="1">
      <c r="C246" s="458"/>
      <c r="F246" s="459"/>
      <c r="J246" s="460"/>
      <c r="S246" s="460"/>
    </row>
    <row r="247" spans="3:19" s="457" customFormat="1">
      <c r="C247" s="458"/>
      <c r="F247" s="459"/>
      <c r="J247" s="460"/>
      <c r="S247" s="460"/>
    </row>
    <row r="248" spans="3:19" s="457" customFormat="1">
      <c r="C248" s="458"/>
      <c r="F248" s="459"/>
      <c r="J248" s="460"/>
      <c r="S248" s="460"/>
    </row>
    <row r="249" spans="3:19" s="457" customFormat="1">
      <c r="C249" s="458"/>
      <c r="F249" s="459"/>
      <c r="J249" s="460"/>
      <c r="S249" s="460"/>
    </row>
    <row r="250" spans="3:19" s="457" customFormat="1">
      <c r="C250" s="458"/>
      <c r="F250" s="459"/>
      <c r="J250" s="460"/>
      <c r="S250" s="460"/>
    </row>
    <row r="251" spans="3:19" s="457" customFormat="1">
      <c r="C251" s="458"/>
      <c r="F251" s="459"/>
      <c r="J251" s="460"/>
      <c r="S251" s="460"/>
    </row>
    <row r="252" spans="3:19" s="457" customFormat="1">
      <c r="C252" s="458"/>
      <c r="F252" s="459"/>
      <c r="J252" s="460"/>
      <c r="S252" s="460"/>
    </row>
    <row r="253" spans="3:19" s="457" customFormat="1">
      <c r="C253" s="458"/>
      <c r="F253" s="459"/>
      <c r="J253" s="460"/>
      <c r="S253" s="460"/>
    </row>
    <row r="254" spans="3:19" s="457" customFormat="1">
      <c r="C254" s="458"/>
      <c r="F254" s="459"/>
      <c r="J254" s="460"/>
      <c r="S254" s="460"/>
    </row>
    <row r="255" spans="3:19" s="457" customFormat="1">
      <c r="C255" s="458"/>
      <c r="F255" s="459"/>
      <c r="J255" s="460"/>
      <c r="S255" s="460"/>
    </row>
    <row r="256" spans="3:19" s="457" customFormat="1">
      <c r="C256" s="458"/>
      <c r="F256" s="459"/>
      <c r="J256" s="460"/>
      <c r="S256" s="460"/>
    </row>
    <row r="257" spans="3:19" s="457" customFormat="1">
      <c r="C257" s="458"/>
      <c r="F257" s="459"/>
      <c r="J257" s="460"/>
      <c r="S257" s="460"/>
    </row>
    <row r="258" spans="3:19" s="457" customFormat="1">
      <c r="C258" s="458"/>
      <c r="F258" s="459"/>
      <c r="J258" s="460"/>
      <c r="S258" s="460"/>
    </row>
    <row r="259" spans="3:19" s="457" customFormat="1">
      <c r="C259" s="458"/>
      <c r="F259" s="459"/>
      <c r="J259" s="460"/>
      <c r="S259" s="460"/>
    </row>
    <row r="260" spans="3:19" s="457" customFormat="1">
      <c r="C260" s="458"/>
      <c r="F260" s="459"/>
      <c r="J260" s="460"/>
      <c r="S260" s="460"/>
    </row>
    <row r="261" spans="3:19" s="457" customFormat="1">
      <c r="C261" s="458"/>
      <c r="F261" s="459"/>
      <c r="J261" s="460"/>
      <c r="S261" s="460"/>
    </row>
    <row r="262" spans="3:19" s="457" customFormat="1">
      <c r="C262" s="458"/>
      <c r="F262" s="459"/>
      <c r="J262" s="460"/>
      <c r="S262" s="460"/>
    </row>
    <row r="263" spans="3:19" s="457" customFormat="1">
      <c r="C263" s="458"/>
      <c r="F263" s="459"/>
      <c r="J263" s="460"/>
      <c r="S263" s="460"/>
    </row>
    <row r="264" spans="3:19" s="457" customFormat="1">
      <c r="C264" s="458"/>
      <c r="F264" s="459"/>
      <c r="J264" s="460"/>
      <c r="S264" s="460"/>
    </row>
    <row r="265" spans="3:19" s="457" customFormat="1">
      <c r="C265" s="458"/>
      <c r="F265" s="459"/>
      <c r="J265" s="460"/>
      <c r="S265" s="460"/>
    </row>
    <row r="266" spans="3:19" s="457" customFormat="1">
      <c r="C266" s="458"/>
      <c r="F266" s="459"/>
      <c r="J266" s="460"/>
      <c r="S266" s="460"/>
    </row>
    <row r="267" spans="3:19" s="457" customFormat="1">
      <c r="C267" s="458"/>
      <c r="F267" s="459"/>
      <c r="J267" s="460"/>
      <c r="S267" s="460"/>
    </row>
    <row r="268" spans="3:19" s="457" customFormat="1">
      <c r="C268" s="458"/>
      <c r="F268" s="459"/>
      <c r="J268" s="460"/>
      <c r="S268" s="460"/>
    </row>
    <row r="269" spans="3:19" s="457" customFormat="1">
      <c r="C269" s="458"/>
      <c r="F269" s="459"/>
      <c r="J269" s="460"/>
      <c r="S269" s="460"/>
    </row>
    <row r="270" spans="3:19" s="457" customFormat="1">
      <c r="C270" s="458"/>
      <c r="F270" s="459"/>
      <c r="J270" s="460"/>
      <c r="S270" s="460"/>
    </row>
    <row r="271" spans="3:19" s="457" customFormat="1">
      <c r="C271" s="458"/>
      <c r="F271" s="459"/>
      <c r="J271" s="460"/>
      <c r="S271" s="460"/>
    </row>
    <row r="272" spans="3:19" s="457" customFormat="1">
      <c r="C272" s="458"/>
      <c r="F272" s="459"/>
      <c r="J272" s="460"/>
      <c r="S272" s="460"/>
    </row>
    <row r="273" spans="3:19" s="457" customFormat="1">
      <c r="C273" s="458"/>
      <c r="F273" s="459"/>
      <c r="J273" s="460"/>
      <c r="S273" s="460"/>
    </row>
    <row r="274" spans="3:19" s="457" customFormat="1">
      <c r="C274" s="458"/>
      <c r="F274" s="459"/>
      <c r="J274" s="460"/>
      <c r="S274" s="460"/>
    </row>
    <row r="275" spans="3:19" s="457" customFormat="1">
      <c r="C275" s="458"/>
      <c r="F275" s="459"/>
      <c r="J275" s="460"/>
      <c r="S275" s="460"/>
    </row>
    <row r="276" spans="3:19" s="457" customFormat="1">
      <c r="C276" s="458"/>
      <c r="F276" s="459"/>
      <c r="J276" s="460"/>
      <c r="S276" s="460"/>
    </row>
    <row r="277" spans="3:19" s="457" customFormat="1">
      <c r="C277" s="458"/>
      <c r="F277" s="459"/>
      <c r="J277" s="460"/>
      <c r="S277" s="460"/>
    </row>
    <row r="278" spans="3:19" s="457" customFormat="1">
      <c r="C278" s="458"/>
      <c r="F278" s="459"/>
      <c r="J278" s="460"/>
      <c r="S278" s="460"/>
    </row>
    <row r="279" spans="3:19" s="457" customFormat="1">
      <c r="C279" s="458"/>
      <c r="F279" s="459"/>
      <c r="J279" s="460"/>
      <c r="S279" s="460"/>
    </row>
    <row r="280" spans="3:19" s="457" customFormat="1">
      <c r="C280" s="458"/>
      <c r="F280" s="459"/>
      <c r="J280" s="460"/>
      <c r="S280" s="460"/>
    </row>
    <row r="281" spans="3:19" s="457" customFormat="1">
      <c r="C281" s="458"/>
      <c r="F281" s="459"/>
      <c r="J281" s="460"/>
      <c r="S281" s="460"/>
    </row>
    <row r="282" spans="3:19" s="457" customFormat="1">
      <c r="C282" s="458"/>
      <c r="F282" s="459"/>
      <c r="J282" s="460"/>
      <c r="S282" s="460"/>
    </row>
    <row r="283" spans="3:19" s="457" customFormat="1">
      <c r="C283" s="458"/>
      <c r="F283" s="459"/>
      <c r="J283" s="460"/>
      <c r="S283" s="460"/>
    </row>
    <row r="284" spans="3:19" s="457" customFormat="1">
      <c r="C284" s="458"/>
      <c r="F284" s="459"/>
      <c r="J284" s="460"/>
      <c r="S284" s="460"/>
    </row>
    <row r="285" spans="3:19" s="457" customFormat="1">
      <c r="C285" s="458"/>
      <c r="F285" s="459"/>
      <c r="J285" s="460"/>
      <c r="S285" s="460"/>
    </row>
    <row r="286" spans="3:19" s="457" customFormat="1">
      <c r="C286" s="458"/>
      <c r="F286" s="459"/>
      <c r="J286" s="460"/>
      <c r="S286" s="460"/>
    </row>
    <row r="287" spans="3:19" s="457" customFormat="1">
      <c r="C287" s="458"/>
      <c r="F287" s="459"/>
      <c r="J287" s="460"/>
      <c r="S287" s="460"/>
    </row>
    <row r="288" spans="3:19" s="457" customFormat="1">
      <c r="C288" s="458"/>
      <c r="F288" s="459"/>
      <c r="J288" s="460"/>
      <c r="S288" s="460"/>
    </row>
    <row r="289" spans="3:19" s="457" customFormat="1">
      <c r="C289" s="458"/>
      <c r="F289" s="459"/>
      <c r="J289" s="460"/>
      <c r="S289" s="460"/>
    </row>
    <row r="290" spans="3:19" s="457" customFormat="1">
      <c r="C290" s="458"/>
      <c r="F290" s="459"/>
      <c r="J290" s="460"/>
      <c r="S290" s="460"/>
    </row>
    <row r="291" spans="3:19" s="457" customFormat="1">
      <c r="C291" s="458"/>
      <c r="F291" s="459"/>
      <c r="J291" s="460"/>
      <c r="S291" s="460"/>
    </row>
    <row r="292" spans="3:19" s="457" customFormat="1">
      <c r="C292" s="458"/>
      <c r="F292" s="459"/>
      <c r="J292" s="460"/>
      <c r="S292" s="460"/>
    </row>
    <row r="293" spans="3:19" s="457" customFormat="1">
      <c r="C293" s="458"/>
      <c r="F293" s="459"/>
      <c r="J293" s="460"/>
      <c r="S293" s="460"/>
    </row>
    <row r="294" spans="3:19" s="457" customFormat="1">
      <c r="C294" s="458"/>
      <c r="F294" s="459"/>
      <c r="J294" s="460"/>
      <c r="S294" s="460"/>
    </row>
    <row r="295" spans="3:19" s="457" customFormat="1">
      <c r="C295" s="458"/>
      <c r="F295" s="459"/>
      <c r="J295" s="460"/>
      <c r="S295" s="460"/>
    </row>
    <row r="296" spans="3:19" s="457" customFormat="1">
      <c r="C296" s="458"/>
      <c r="F296" s="459"/>
      <c r="J296" s="460"/>
      <c r="S296" s="460"/>
    </row>
    <row r="297" spans="3:19" s="457" customFormat="1">
      <c r="C297" s="458"/>
      <c r="F297" s="459"/>
      <c r="J297" s="460"/>
      <c r="S297" s="460"/>
    </row>
    <row r="298" spans="3:19" s="457" customFormat="1">
      <c r="C298" s="458"/>
      <c r="F298" s="459"/>
      <c r="J298" s="460"/>
      <c r="S298" s="460"/>
    </row>
    <row r="299" spans="3:19" s="457" customFormat="1">
      <c r="C299" s="458"/>
      <c r="F299" s="459"/>
      <c r="J299" s="460"/>
      <c r="S299" s="460"/>
    </row>
    <row r="300" spans="3:19" s="457" customFormat="1">
      <c r="C300" s="458"/>
      <c r="F300" s="459"/>
      <c r="J300" s="460"/>
      <c r="S300" s="460"/>
    </row>
    <row r="301" spans="3:19" s="457" customFormat="1">
      <c r="C301" s="458"/>
      <c r="F301" s="459"/>
      <c r="J301" s="460"/>
      <c r="S301" s="460"/>
    </row>
    <row r="302" spans="3:19" s="457" customFormat="1">
      <c r="C302" s="458"/>
      <c r="F302" s="459"/>
      <c r="J302" s="460"/>
      <c r="S302" s="460"/>
    </row>
    <row r="303" spans="3:19" s="457" customFormat="1">
      <c r="C303" s="458"/>
      <c r="F303" s="459"/>
      <c r="J303" s="460"/>
      <c r="S303" s="460"/>
    </row>
    <row r="304" spans="3:19" s="457" customFormat="1">
      <c r="C304" s="458"/>
      <c r="F304" s="459"/>
      <c r="J304" s="460"/>
      <c r="S304" s="460"/>
    </row>
    <row r="305" spans="3:19" s="457" customFormat="1">
      <c r="C305" s="458"/>
      <c r="F305" s="459"/>
      <c r="J305" s="460"/>
      <c r="S305" s="460"/>
    </row>
    <row r="306" spans="3:19" s="457" customFormat="1">
      <c r="C306" s="458"/>
      <c r="F306" s="459"/>
      <c r="J306" s="460"/>
      <c r="S306" s="460"/>
    </row>
    <row r="307" spans="3:19" s="457" customFormat="1">
      <c r="C307" s="458"/>
      <c r="F307" s="459"/>
      <c r="J307" s="460"/>
      <c r="S307" s="460"/>
    </row>
    <row r="308" spans="3:19" s="457" customFormat="1">
      <c r="C308" s="458"/>
      <c r="F308" s="459"/>
      <c r="J308" s="460"/>
      <c r="S308" s="460"/>
    </row>
    <row r="309" spans="3:19" s="457" customFormat="1">
      <c r="C309" s="458"/>
      <c r="F309" s="459"/>
      <c r="J309" s="460"/>
      <c r="S309" s="460"/>
    </row>
    <row r="310" spans="3:19" s="457" customFormat="1">
      <c r="C310" s="458"/>
      <c r="F310" s="459"/>
      <c r="J310" s="460"/>
      <c r="S310" s="460"/>
    </row>
    <row r="311" spans="3:19" s="457" customFormat="1">
      <c r="C311" s="458"/>
      <c r="F311" s="459"/>
      <c r="J311" s="460"/>
      <c r="S311" s="460"/>
    </row>
    <row r="312" spans="3:19" s="457" customFormat="1">
      <c r="C312" s="458"/>
      <c r="F312" s="459"/>
      <c r="J312" s="460"/>
      <c r="S312" s="460"/>
    </row>
    <row r="313" spans="3:19" s="457" customFormat="1">
      <c r="C313" s="458"/>
      <c r="F313" s="459"/>
      <c r="J313" s="460"/>
      <c r="S313" s="460"/>
    </row>
    <row r="314" spans="3:19" s="457" customFormat="1">
      <c r="C314" s="458"/>
      <c r="F314" s="459"/>
      <c r="J314" s="460"/>
      <c r="S314" s="460"/>
    </row>
    <row r="315" spans="3:19" s="457" customFormat="1">
      <c r="C315" s="458"/>
      <c r="F315" s="459"/>
      <c r="J315" s="460"/>
      <c r="S315" s="460"/>
    </row>
    <row r="316" spans="3:19" s="457" customFormat="1">
      <c r="C316" s="458"/>
      <c r="F316" s="459"/>
      <c r="J316" s="460"/>
      <c r="S316" s="460"/>
    </row>
    <row r="317" spans="3:19" s="457" customFormat="1">
      <c r="C317" s="458"/>
      <c r="F317" s="459"/>
      <c r="J317" s="460"/>
      <c r="S317" s="460"/>
    </row>
    <row r="318" spans="3:19" s="457" customFormat="1">
      <c r="C318" s="458"/>
      <c r="F318" s="459"/>
      <c r="J318" s="460"/>
      <c r="S318" s="460"/>
    </row>
    <row r="319" spans="3:19" s="457" customFormat="1">
      <c r="C319" s="458"/>
      <c r="F319" s="459"/>
      <c r="J319" s="460"/>
      <c r="S319" s="460"/>
    </row>
    <row r="320" spans="3:19" s="457" customFormat="1">
      <c r="C320" s="458"/>
      <c r="F320" s="459"/>
      <c r="J320" s="460"/>
      <c r="S320" s="460"/>
    </row>
    <row r="321" spans="1:19" s="457" customFormat="1">
      <c r="C321" s="458"/>
      <c r="F321" s="459"/>
      <c r="J321" s="460"/>
      <c r="S321" s="460"/>
    </row>
    <row r="322" spans="1:19" s="457" customFormat="1">
      <c r="C322" s="458"/>
      <c r="F322" s="459"/>
      <c r="J322" s="460"/>
      <c r="S322" s="460"/>
    </row>
    <row r="323" spans="1:19" s="457" customFormat="1">
      <c r="C323" s="458"/>
      <c r="F323" s="459"/>
      <c r="J323" s="460"/>
      <c r="S323" s="460"/>
    </row>
    <row r="324" spans="1:19" s="457" customFormat="1">
      <c r="A324" s="369"/>
      <c r="B324" s="369"/>
      <c r="C324" s="465"/>
      <c r="D324" s="369"/>
      <c r="E324" s="369"/>
      <c r="F324" s="466"/>
      <c r="G324" s="369"/>
      <c r="I324" s="369"/>
      <c r="J324" s="370"/>
      <c r="K324" s="369"/>
      <c r="L324" s="369"/>
      <c r="M324" s="369"/>
      <c r="N324" s="369"/>
      <c r="O324" s="369"/>
      <c r="P324" s="369"/>
      <c r="Q324" s="369"/>
      <c r="S324" s="460"/>
    </row>
    <row r="325" spans="1:19" s="457" customFormat="1">
      <c r="A325" s="369"/>
      <c r="B325" s="369"/>
      <c r="C325" s="465"/>
      <c r="D325" s="369"/>
      <c r="E325" s="369"/>
      <c r="F325" s="466"/>
      <c r="G325" s="369"/>
      <c r="H325" s="369"/>
      <c r="I325" s="369"/>
      <c r="J325" s="370"/>
      <c r="K325" s="369"/>
      <c r="L325" s="369"/>
      <c r="M325" s="369"/>
      <c r="N325" s="369"/>
      <c r="O325" s="369"/>
      <c r="P325" s="369"/>
      <c r="Q325" s="369"/>
      <c r="S325" s="460"/>
    </row>
    <row r="326" spans="1:19" s="457" customFormat="1">
      <c r="A326" s="369"/>
      <c r="B326" s="369"/>
      <c r="C326" s="465"/>
      <c r="D326" s="369"/>
      <c r="E326" s="369"/>
      <c r="F326" s="466"/>
      <c r="G326" s="369"/>
      <c r="H326" s="369"/>
      <c r="I326" s="369"/>
      <c r="J326" s="370"/>
      <c r="K326" s="369"/>
      <c r="L326" s="369"/>
      <c r="M326" s="369"/>
      <c r="N326" s="369"/>
      <c r="O326" s="369"/>
      <c r="P326" s="369"/>
      <c r="Q326" s="369"/>
      <c r="S326" s="460"/>
    </row>
    <row r="327" spans="1:19" s="457" customFormat="1">
      <c r="A327" s="369"/>
      <c r="B327" s="369"/>
      <c r="C327" s="465"/>
      <c r="D327" s="369"/>
      <c r="E327" s="369"/>
      <c r="F327" s="466"/>
      <c r="G327" s="369"/>
      <c r="H327" s="369"/>
      <c r="I327" s="369"/>
      <c r="J327" s="370"/>
      <c r="K327" s="369"/>
      <c r="L327" s="369"/>
      <c r="M327" s="369"/>
      <c r="N327" s="369"/>
      <c r="O327" s="369"/>
      <c r="P327" s="369"/>
      <c r="Q327" s="369"/>
      <c r="S327" s="460"/>
    </row>
    <row r="328" spans="1:19" s="457" customFormat="1">
      <c r="A328" s="369"/>
      <c r="B328" s="369"/>
      <c r="C328" s="465"/>
      <c r="D328" s="369"/>
      <c r="E328" s="369"/>
      <c r="F328" s="466"/>
      <c r="G328" s="369"/>
      <c r="H328" s="369"/>
      <c r="I328" s="369"/>
      <c r="J328" s="370"/>
      <c r="K328" s="369"/>
      <c r="L328" s="369"/>
      <c r="M328" s="369"/>
      <c r="N328" s="369"/>
      <c r="O328" s="369"/>
      <c r="P328" s="369"/>
      <c r="Q328" s="369"/>
      <c r="S328" s="460"/>
    </row>
    <row r="329" spans="1:19" s="457" customFormat="1">
      <c r="A329" s="369"/>
      <c r="B329" s="369"/>
      <c r="C329" s="465"/>
      <c r="D329" s="369"/>
      <c r="E329" s="369"/>
      <c r="F329" s="466"/>
      <c r="G329" s="369"/>
      <c r="H329" s="369"/>
      <c r="I329" s="369"/>
      <c r="J329" s="370"/>
      <c r="K329" s="369"/>
      <c r="L329" s="369"/>
      <c r="M329" s="369"/>
      <c r="N329" s="369"/>
      <c r="O329" s="369"/>
      <c r="P329" s="369"/>
      <c r="Q329" s="369"/>
      <c r="S329" s="460"/>
    </row>
    <row r="330" spans="1:19" s="457" customFormat="1">
      <c r="A330" s="369"/>
      <c r="B330" s="369"/>
      <c r="C330" s="465"/>
      <c r="D330" s="369"/>
      <c r="E330" s="369"/>
      <c r="F330" s="466"/>
      <c r="G330" s="369"/>
      <c r="H330" s="369"/>
      <c r="I330" s="369"/>
      <c r="J330" s="370"/>
      <c r="K330" s="369"/>
      <c r="L330" s="369"/>
      <c r="M330" s="369"/>
      <c r="N330" s="369"/>
      <c r="O330" s="369"/>
      <c r="P330" s="369"/>
      <c r="Q330" s="369"/>
      <c r="S330" s="460"/>
    </row>
    <row r="331" spans="1:19" s="457" customFormat="1">
      <c r="A331" s="369"/>
      <c r="B331" s="369"/>
      <c r="C331" s="465"/>
      <c r="D331" s="369"/>
      <c r="E331" s="369"/>
      <c r="F331" s="466"/>
      <c r="G331" s="369"/>
      <c r="H331" s="369"/>
      <c r="I331" s="369"/>
      <c r="J331" s="370"/>
      <c r="K331" s="369"/>
      <c r="L331" s="369"/>
      <c r="M331" s="369"/>
      <c r="N331" s="369"/>
      <c r="O331" s="369"/>
      <c r="P331" s="369"/>
      <c r="Q331" s="369"/>
      <c r="S331" s="460"/>
    </row>
    <row r="332" spans="1:19" s="457" customFormat="1">
      <c r="A332" s="369"/>
      <c r="B332" s="369"/>
      <c r="C332" s="465"/>
      <c r="D332" s="369"/>
      <c r="E332" s="369"/>
      <c r="F332" s="466"/>
      <c r="G332" s="369"/>
      <c r="H332" s="369"/>
      <c r="I332" s="369"/>
      <c r="J332" s="370"/>
      <c r="K332" s="369"/>
      <c r="L332" s="369"/>
      <c r="M332" s="369"/>
      <c r="N332" s="369"/>
      <c r="O332" s="369"/>
      <c r="P332" s="369"/>
      <c r="Q332" s="369"/>
      <c r="S332" s="460"/>
    </row>
    <row r="333" spans="1:19" s="457" customFormat="1">
      <c r="A333" s="369"/>
      <c r="B333" s="369"/>
      <c r="C333" s="465"/>
      <c r="D333" s="369"/>
      <c r="E333" s="369"/>
      <c r="F333" s="466"/>
      <c r="G333" s="369"/>
      <c r="H333" s="369"/>
      <c r="I333" s="369"/>
      <c r="J333" s="370"/>
      <c r="K333" s="369"/>
      <c r="L333" s="369"/>
      <c r="M333" s="369"/>
      <c r="N333" s="369"/>
      <c r="O333" s="369"/>
      <c r="P333" s="369"/>
      <c r="Q333" s="369"/>
      <c r="S333" s="460"/>
    </row>
    <row r="334" spans="1:19" s="457" customFormat="1">
      <c r="A334" s="369"/>
      <c r="B334" s="369"/>
      <c r="C334" s="465"/>
      <c r="D334" s="369"/>
      <c r="E334" s="369"/>
      <c r="F334" s="466"/>
      <c r="G334" s="369"/>
      <c r="H334" s="369"/>
      <c r="I334" s="369"/>
      <c r="J334" s="370"/>
      <c r="K334" s="369"/>
      <c r="L334" s="369"/>
      <c r="M334" s="369"/>
      <c r="N334" s="369"/>
      <c r="O334" s="369"/>
      <c r="P334" s="369"/>
      <c r="Q334" s="369"/>
      <c r="S334" s="460"/>
    </row>
    <row r="335" spans="1:19" s="457" customFormat="1">
      <c r="A335" s="369"/>
      <c r="B335" s="369"/>
      <c r="C335" s="465"/>
      <c r="D335" s="369"/>
      <c r="E335" s="369"/>
      <c r="F335" s="466"/>
      <c r="G335" s="369"/>
      <c r="H335" s="369"/>
      <c r="I335" s="369"/>
      <c r="J335" s="370"/>
      <c r="K335" s="369"/>
      <c r="L335" s="369"/>
      <c r="M335" s="369"/>
      <c r="N335" s="369"/>
      <c r="O335" s="369"/>
      <c r="P335" s="369"/>
      <c r="Q335" s="369"/>
      <c r="S335" s="460"/>
    </row>
    <row r="336" spans="1:19" s="457" customFormat="1">
      <c r="A336" s="369"/>
      <c r="B336" s="369"/>
      <c r="C336" s="465"/>
      <c r="D336" s="369"/>
      <c r="E336" s="369"/>
      <c r="F336" s="466"/>
      <c r="G336" s="369"/>
      <c r="H336" s="369"/>
      <c r="I336" s="369"/>
      <c r="J336" s="370"/>
      <c r="K336" s="369"/>
      <c r="L336" s="369"/>
      <c r="M336" s="369"/>
      <c r="N336" s="369"/>
      <c r="O336" s="369"/>
      <c r="P336" s="369"/>
      <c r="Q336" s="369"/>
      <c r="S336" s="460"/>
    </row>
    <row r="337" spans="1:19" s="457" customFormat="1">
      <c r="A337" s="369"/>
      <c r="B337" s="369"/>
      <c r="C337" s="465"/>
      <c r="D337" s="369"/>
      <c r="E337" s="369"/>
      <c r="F337" s="466"/>
      <c r="G337" s="369"/>
      <c r="H337" s="369"/>
      <c r="I337" s="369"/>
      <c r="J337" s="370"/>
      <c r="K337" s="369"/>
      <c r="L337" s="369"/>
      <c r="M337" s="369"/>
      <c r="N337" s="369"/>
      <c r="O337" s="369"/>
      <c r="P337" s="369"/>
      <c r="Q337" s="369"/>
      <c r="S337" s="460"/>
    </row>
    <row r="338" spans="1:19" s="457" customFormat="1">
      <c r="A338" s="369"/>
      <c r="B338" s="369"/>
      <c r="C338" s="465"/>
      <c r="D338" s="369"/>
      <c r="E338" s="369"/>
      <c r="F338" s="466"/>
      <c r="G338" s="369"/>
      <c r="H338" s="369"/>
      <c r="I338" s="369"/>
      <c r="J338" s="370"/>
      <c r="K338" s="369"/>
      <c r="L338" s="369"/>
      <c r="M338" s="369"/>
      <c r="N338" s="369"/>
      <c r="O338" s="369"/>
      <c r="P338" s="369"/>
      <c r="Q338" s="369"/>
      <c r="S338" s="460"/>
    </row>
    <row r="339" spans="1:19" s="457" customFormat="1">
      <c r="A339" s="369"/>
      <c r="B339" s="369"/>
      <c r="C339" s="465"/>
      <c r="D339" s="369"/>
      <c r="E339" s="369"/>
      <c r="F339" s="466"/>
      <c r="G339" s="369"/>
      <c r="H339" s="369"/>
      <c r="I339" s="369"/>
      <c r="J339" s="370"/>
      <c r="K339" s="369"/>
      <c r="L339" s="369"/>
      <c r="M339" s="369"/>
      <c r="N339" s="369"/>
      <c r="O339" s="369"/>
      <c r="P339" s="369"/>
      <c r="Q339" s="369"/>
      <c r="S339" s="460"/>
    </row>
    <row r="340" spans="1:19" s="457" customFormat="1">
      <c r="A340" s="369"/>
      <c r="B340" s="369"/>
      <c r="C340" s="465"/>
      <c r="D340" s="369"/>
      <c r="E340" s="369"/>
      <c r="F340" s="466"/>
      <c r="G340" s="369"/>
      <c r="H340" s="369"/>
      <c r="I340" s="369"/>
      <c r="J340" s="370"/>
      <c r="K340" s="369"/>
      <c r="L340" s="369"/>
      <c r="M340" s="369"/>
      <c r="N340" s="369"/>
      <c r="O340" s="369"/>
      <c r="P340" s="369"/>
      <c r="Q340" s="369"/>
      <c r="S340" s="460"/>
    </row>
    <row r="341" spans="1:19" s="457" customFormat="1">
      <c r="A341" s="369"/>
      <c r="B341" s="369"/>
      <c r="C341" s="465"/>
      <c r="D341" s="369"/>
      <c r="E341" s="369"/>
      <c r="F341" s="466"/>
      <c r="G341" s="369"/>
      <c r="H341" s="369"/>
      <c r="I341" s="369"/>
      <c r="J341" s="370"/>
      <c r="K341" s="369"/>
      <c r="L341" s="369"/>
      <c r="M341" s="369"/>
      <c r="N341" s="369"/>
      <c r="O341" s="369"/>
      <c r="P341" s="369"/>
      <c r="Q341" s="369"/>
      <c r="S341" s="460"/>
    </row>
    <row r="342" spans="1:19" s="457" customFormat="1">
      <c r="A342" s="369"/>
      <c r="B342" s="369"/>
      <c r="C342" s="465"/>
      <c r="D342" s="369"/>
      <c r="E342" s="369"/>
      <c r="F342" s="466"/>
      <c r="G342" s="369"/>
      <c r="H342" s="369"/>
      <c r="I342" s="369"/>
      <c r="J342" s="370"/>
      <c r="K342" s="369"/>
      <c r="L342" s="369"/>
      <c r="M342" s="369"/>
      <c r="N342" s="369"/>
      <c r="O342" s="369"/>
      <c r="P342" s="369"/>
      <c r="Q342" s="369"/>
      <c r="S342" s="460"/>
    </row>
    <row r="343" spans="1:19" s="457" customFormat="1">
      <c r="A343" s="369"/>
      <c r="B343" s="369"/>
      <c r="C343" s="465"/>
      <c r="D343" s="369"/>
      <c r="E343" s="369"/>
      <c r="F343" s="466"/>
      <c r="G343" s="369"/>
      <c r="H343" s="369"/>
      <c r="I343" s="369"/>
      <c r="J343" s="370"/>
      <c r="K343" s="369"/>
      <c r="L343" s="369"/>
      <c r="M343" s="369"/>
      <c r="N343" s="369"/>
      <c r="O343" s="369"/>
      <c r="P343" s="369"/>
      <c r="Q343" s="369"/>
      <c r="S343" s="460"/>
    </row>
    <row r="344" spans="1:19" s="457" customFormat="1">
      <c r="A344" s="369"/>
      <c r="B344" s="369"/>
      <c r="C344" s="465"/>
      <c r="D344" s="369"/>
      <c r="E344" s="369"/>
      <c r="F344" s="466"/>
      <c r="G344" s="369"/>
      <c r="H344" s="369"/>
      <c r="I344" s="369"/>
      <c r="J344" s="370"/>
      <c r="K344" s="369"/>
      <c r="L344" s="369"/>
      <c r="M344" s="369"/>
      <c r="N344" s="369"/>
      <c r="O344" s="369"/>
      <c r="P344" s="369"/>
      <c r="Q344" s="369"/>
      <c r="S344" s="460"/>
    </row>
    <row r="345" spans="1:19" s="457" customFormat="1">
      <c r="A345" s="369"/>
      <c r="B345" s="369"/>
      <c r="C345" s="465"/>
      <c r="D345" s="369"/>
      <c r="E345" s="369"/>
      <c r="F345" s="466"/>
      <c r="G345" s="369"/>
      <c r="H345" s="369"/>
      <c r="I345" s="369"/>
      <c r="J345" s="370"/>
      <c r="K345" s="369"/>
      <c r="L345" s="369"/>
      <c r="M345" s="369"/>
      <c r="N345" s="369"/>
      <c r="O345" s="369"/>
      <c r="P345" s="369"/>
      <c r="Q345" s="369"/>
      <c r="S345" s="460"/>
    </row>
    <row r="346" spans="1:19" s="457" customFormat="1">
      <c r="A346" s="369"/>
      <c r="B346" s="369"/>
      <c r="C346" s="465"/>
      <c r="D346" s="369"/>
      <c r="E346" s="369"/>
      <c r="F346" s="466"/>
      <c r="G346" s="369"/>
      <c r="H346" s="369"/>
      <c r="I346" s="369"/>
      <c r="J346" s="370"/>
      <c r="K346" s="369"/>
      <c r="L346" s="369"/>
      <c r="M346" s="369"/>
      <c r="N346" s="369"/>
      <c r="O346" s="369"/>
      <c r="P346" s="369"/>
      <c r="Q346" s="369"/>
      <c r="S346" s="460"/>
    </row>
    <row r="347" spans="1:19" s="457" customFormat="1">
      <c r="A347" s="369"/>
      <c r="B347" s="369"/>
      <c r="C347" s="465"/>
      <c r="D347" s="369"/>
      <c r="E347" s="369"/>
      <c r="F347" s="466"/>
      <c r="G347" s="369"/>
      <c r="H347" s="369"/>
      <c r="I347" s="369"/>
      <c r="J347" s="370"/>
      <c r="K347" s="369"/>
      <c r="L347" s="369"/>
      <c r="M347" s="369"/>
      <c r="N347" s="369"/>
      <c r="O347" s="369"/>
      <c r="P347" s="369"/>
      <c r="Q347" s="369"/>
      <c r="S347" s="460"/>
    </row>
    <row r="348" spans="1:19" s="457" customFormat="1">
      <c r="A348" s="369"/>
      <c r="B348" s="369"/>
      <c r="C348" s="465"/>
      <c r="D348" s="369"/>
      <c r="E348" s="369"/>
      <c r="F348" s="466"/>
      <c r="G348" s="369"/>
      <c r="H348" s="369"/>
      <c r="I348" s="369"/>
      <c r="J348" s="370"/>
      <c r="K348" s="369"/>
      <c r="L348" s="369"/>
      <c r="M348" s="369"/>
      <c r="N348" s="369"/>
      <c r="O348" s="369"/>
      <c r="P348" s="369"/>
      <c r="Q348" s="369"/>
      <c r="S348" s="460"/>
    </row>
    <row r="349" spans="1:19" s="457" customFormat="1">
      <c r="A349" s="369"/>
      <c r="B349" s="369"/>
      <c r="C349" s="465"/>
      <c r="D349" s="369"/>
      <c r="E349" s="369"/>
      <c r="F349" s="466"/>
      <c r="G349" s="369"/>
      <c r="H349" s="369"/>
      <c r="I349" s="369"/>
      <c r="J349" s="370"/>
      <c r="K349" s="369"/>
      <c r="L349" s="369"/>
      <c r="M349" s="369"/>
      <c r="N349" s="369"/>
      <c r="O349" s="369"/>
      <c r="P349" s="369"/>
      <c r="Q349" s="369"/>
      <c r="S349" s="460"/>
    </row>
    <row r="350" spans="1:19" s="457" customFormat="1">
      <c r="A350" s="369"/>
      <c r="B350" s="369"/>
      <c r="C350" s="465"/>
      <c r="D350" s="369"/>
      <c r="E350" s="369"/>
      <c r="F350" s="466"/>
      <c r="G350" s="369"/>
      <c r="H350" s="369"/>
      <c r="I350" s="369"/>
      <c r="J350" s="370"/>
      <c r="K350" s="369"/>
      <c r="L350" s="369"/>
      <c r="M350" s="369"/>
      <c r="N350" s="369"/>
      <c r="O350" s="369"/>
      <c r="P350" s="369"/>
      <c r="Q350" s="369"/>
      <c r="S350" s="460"/>
    </row>
    <row r="351" spans="1:19" s="457" customFormat="1">
      <c r="A351" s="369"/>
      <c r="B351" s="369"/>
      <c r="C351" s="465"/>
      <c r="D351" s="369"/>
      <c r="E351" s="369"/>
      <c r="F351" s="466"/>
      <c r="G351" s="369"/>
      <c r="H351" s="369"/>
      <c r="I351" s="369"/>
      <c r="J351" s="370"/>
      <c r="K351" s="369"/>
      <c r="L351" s="369"/>
      <c r="M351" s="369"/>
      <c r="N351" s="369"/>
      <c r="O351" s="369"/>
      <c r="P351" s="369"/>
      <c r="Q351" s="369"/>
      <c r="S351" s="460"/>
    </row>
    <row r="352" spans="1:19" s="457" customFormat="1">
      <c r="A352" s="369"/>
      <c r="B352" s="369"/>
      <c r="C352" s="465"/>
      <c r="D352" s="369"/>
      <c r="E352" s="369"/>
      <c r="F352" s="466"/>
      <c r="G352" s="369"/>
      <c r="H352" s="369"/>
      <c r="I352" s="369"/>
      <c r="J352" s="370"/>
      <c r="K352" s="369"/>
      <c r="L352" s="369"/>
      <c r="M352" s="369"/>
      <c r="N352" s="369"/>
      <c r="O352" s="369"/>
      <c r="P352" s="369"/>
      <c r="Q352" s="369"/>
      <c r="S352" s="460"/>
    </row>
    <row r="353" spans="1:19" s="457" customFormat="1">
      <c r="A353" s="369"/>
      <c r="B353" s="369"/>
      <c r="C353" s="465"/>
      <c r="D353" s="369"/>
      <c r="E353" s="369"/>
      <c r="F353" s="466"/>
      <c r="G353" s="369"/>
      <c r="H353" s="369"/>
      <c r="I353" s="369"/>
      <c r="J353" s="370"/>
      <c r="K353" s="369"/>
      <c r="L353" s="369"/>
      <c r="M353" s="369"/>
      <c r="N353" s="369"/>
      <c r="O353" s="369"/>
      <c r="P353" s="369"/>
      <c r="Q353" s="369"/>
      <c r="S353" s="460"/>
    </row>
    <row r="354" spans="1:19" s="457" customFormat="1">
      <c r="A354" s="369"/>
      <c r="B354" s="369"/>
      <c r="C354" s="465"/>
      <c r="D354" s="369"/>
      <c r="E354" s="369"/>
      <c r="F354" s="466"/>
      <c r="G354" s="369"/>
      <c r="H354" s="369"/>
      <c r="I354" s="369"/>
      <c r="J354" s="370"/>
      <c r="K354" s="369"/>
      <c r="L354" s="369"/>
      <c r="M354" s="369"/>
      <c r="N354" s="369"/>
      <c r="O354" s="369"/>
      <c r="P354" s="369"/>
      <c r="Q354" s="369"/>
      <c r="S354" s="460"/>
    </row>
    <row r="355" spans="1:19" s="457" customFormat="1">
      <c r="A355" s="369"/>
      <c r="B355" s="369"/>
      <c r="C355" s="465"/>
      <c r="D355" s="369"/>
      <c r="E355" s="369"/>
      <c r="F355" s="466"/>
      <c r="G355" s="369"/>
      <c r="H355" s="369"/>
      <c r="I355" s="369"/>
      <c r="J355" s="370"/>
      <c r="K355" s="369"/>
      <c r="L355" s="369"/>
      <c r="M355" s="369"/>
      <c r="N355" s="369"/>
      <c r="O355" s="369"/>
      <c r="P355" s="369"/>
      <c r="Q355" s="369"/>
      <c r="S355" s="460"/>
    </row>
    <row r="356" spans="1:19" s="457" customFormat="1">
      <c r="A356" s="369"/>
      <c r="B356" s="369"/>
      <c r="C356" s="465"/>
      <c r="D356" s="369"/>
      <c r="E356" s="369"/>
      <c r="F356" s="466"/>
      <c r="G356" s="369"/>
      <c r="H356" s="369"/>
      <c r="I356" s="369"/>
      <c r="J356" s="370"/>
      <c r="K356" s="369"/>
      <c r="L356" s="369"/>
      <c r="M356" s="369"/>
      <c r="N356" s="369"/>
      <c r="O356" s="369"/>
      <c r="P356" s="369"/>
      <c r="Q356" s="369"/>
      <c r="S356" s="460"/>
    </row>
    <row r="357" spans="1:19" s="457" customFormat="1">
      <c r="A357" s="369"/>
      <c r="B357" s="369"/>
      <c r="C357" s="465"/>
      <c r="D357" s="369"/>
      <c r="E357" s="369"/>
      <c r="F357" s="466"/>
      <c r="G357" s="369"/>
      <c r="H357" s="369"/>
      <c r="I357" s="369"/>
      <c r="J357" s="370"/>
      <c r="K357" s="369"/>
      <c r="L357" s="369"/>
      <c r="M357" s="369"/>
      <c r="N357" s="369"/>
      <c r="O357" s="369"/>
      <c r="P357" s="369"/>
      <c r="Q357" s="369"/>
      <c r="S357" s="460"/>
    </row>
    <row r="358" spans="1:19" s="457" customFormat="1">
      <c r="A358" s="369"/>
      <c r="B358" s="369"/>
      <c r="C358" s="465"/>
      <c r="D358" s="369"/>
      <c r="E358" s="369"/>
      <c r="F358" s="466"/>
      <c r="G358" s="369"/>
      <c r="H358" s="369"/>
      <c r="I358" s="369"/>
      <c r="J358" s="370"/>
      <c r="K358" s="369"/>
      <c r="L358" s="369"/>
      <c r="M358" s="369"/>
      <c r="N358" s="369"/>
      <c r="O358" s="369"/>
      <c r="P358" s="369"/>
      <c r="Q358" s="369"/>
      <c r="S358" s="460"/>
    </row>
    <row r="359" spans="1:19" s="457" customFormat="1">
      <c r="A359" s="369"/>
      <c r="B359" s="369"/>
      <c r="C359" s="465"/>
      <c r="D359" s="369"/>
      <c r="E359" s="369"/>
      <c r="F359" s="466"/>
      <c r="G359" s="369"/>
      <c r="H359" s="369"/>
      <c r="I359" s="369"/>
      <c r="J359" s="370"/>
      <c r="K359" s="369"/>
      <c r="L359" s="369"/>
      <c r="M359" s="369"/>
      <c r="N359" s="369"/>
      <c r="O359" s="369"/>
      <c r="P359" s="369"/>
      <c r="Q359" s="369"/>
      <c r="S359" s="460"/>
    </row>
    <row r="360" spans="1:19" s="457" customFormat="1">
      <c r="A360" s="369"/>
      <c r="B360" s="369"/>
      <c r="C360" s="465"/>
      <c r="D360" s="369"/>
      <c r="E360" s="369"/>
      <c r="F360" s="466"/>
      <c r="G360" s="369"/>
      <c r="H360" s="369"/>
      <c r="I360" s="369"/>
      <c r="J360" s="370"/>
      <c r="K360" s="369"/>
      <c r="L360" s="369"/>
      <c r="M360" s="369"/>
      <c r="N360" s="369"/>
      <c r="O360" s="369"/>
      <c r="P360" s="369"/>
      <c r="Q360" s="369"/>
      <c r="S360" s="460"/>
    </row>
    <row r="361" spans="1:19" s="457" customFormat="1">
      <c r="A361" s="369"/>
      <c r="B361" s="369"/>
      <c r="C361" s="465"/>
      <c r="D361" s="369"/>
      <c r="E361" s="369"/>
      <c r="F361" s="466"/>
      <c r="G361" s="369"/>
      <c r="H361" s="369"/>
      <c r="I361" s="369"/>
      <c r="J361" s="370"/>
      <c r="K361" s="369"/>
      <c r="L361" s="369"/>
      <c r="M361" s="369"/>
      <c r="N361" s="369"/>
      <c r="O361" s="369"/>
      <c r="P361" s="369"/>
      <c r="Q361" s="369"/>
      <c r="S361" s="460"/>
    </row>
    <row r="362" spans="1:19" s="457" customFormat="1">
      <c r="A362" s="369"/>
      <c r="B362" s="369"/>
      <c r="C362" s="465"/>
      <c r="D362" s="369"/>
      <c r="E362" s="369"/>
      <c r="F362" s="466"/>
      <c r="G362" s="369"/>
      <c r="H362" s="369"/>
      <c r="I362" s="369"/>
      <c r="J362" s="370"/>
      <c r="K362" s="369"/>
      <c r="L362" s="369"/>
      <c r="M362" s="369"/>
      <c r="N362" s="369"/>
      <c r="O362" s="369"/>
      <c r="P362" s="369"/>
      <c r="Q362" s="369"/>
      <c r="S362" s="460"/>
    </row>
    <row r="363" spans="1:19" s="457" customFormat="1">
      <c r="A363" s="369"/>
      <c r="B363" s="369"/>
      <c r="C363" s="465"/>
      <c r="D363" s="369"/>
      <c r="E363" s="369"/>
      <c r="F363" s="466"/>
      <c r="G363" s="369"/>
      <c r="H363" s="369"/>
      <c r="I363" s="369"/>
      <c r="J363" s="370"/>
      <c r="K363" s="369"/>
      <c r="L363" s="369"/>
      <c r="M363" s="369"/>
      <c r="N363" s="369"/>
      <c r="O363" s="369"/>
      <c r="P363" s="369"/>
      <c r="Q363" s="369"/>
      <c r="S363" s="460"/>
    </row>
    <row r="364" spans="1:19" s="457" customFormat="1">
      <c r="A364" s="369"/>
      <c r="B364" s="369"/>
      <c r="C364" s="465"/>
      <c r="D364" s="369"/>
      <c r="E364" s="369"/>
      <c r="F364" s="466"/>
      <c r="G364" s="369"/>
      <c r="H364" s="369"/>
      <c r="I364" s="369"/>
      <c r="J364" s="370"/>
      <c r="K364" s="369"/>
      <c r="L364" s="369"/>
      <c r="M364" s="369"/>
      <c r="N364" s="369"/>
      <c r="O364" s="369"/>
      <c r="P364" s="369"/>
      <c r="Q364" s="369"/>
      <c r="S364" s="460"/>
    </row>
    <row r="365" spans="1:19" s="457" customFormat="1">
      <c r="A365" s="369"/>
      <c r="B365" s="369"/>
      <c r="C365" s="465"/>
      <c r="D365" s="369"/>
      <c r="E365" s="369"/>
      <c r="F365" s="466"/>
      <c r="G365" s="369"/>
      <c r="H365" s="369"/>
      <c r="I365" s="369"/>
      <c r="J365" s="370"/>
      <c r="K365" s="369"/>
      <c r="L365" s="369"/>
      <c r="M365" s="369"/>
      <c r="N365" s="369"/>
      <c r="O365" s="369"/>
      <c r="P365" s="369"/>
      <c r="Q365" s="369"/>
      <c r="S365" s="460"/>
    </row>
    <row r="366" spans="1:19" s="457" customFormat="1">
      <c r="A366" s="369"/>
      <c r="B366" s="369"/>
      <c r="C366" s="465"/>
      <c r="D366" s="369"/>
      <c r="E366" s="369"/>
      <c r="F366" s="466"/>
      <c r="G366" s="369"/>
      <c r="H366" s="369"/>
      <c r="I366" s="369"/>
      <c r="J366" s="370"/>
      <c r="K366" s="369"/>
      <c r="L366" s="369"/>
      <c r="M366" s="369"/>
      <c r="N366" s="369"/>
      <c r="O366" s="369"/>
      <c r="P366" s="369"/>
      <c r="Q366" s="369"/>
      <c r="S366" s="460"/>
    </row>
    <row r="367" spans="1:19" s="457" customFormat="1">
      <c r="A367" s="369"/>
      <c r="B367" s="369"/>
      <c r="C367" s="465"/>
      <c r="D367" s="369"/>
      <c r="E367" s="369"/>
      <c r="F367" s="466"/>
      <c r="G367" s="369"/>
      <c r="H367" s="369"/>
      <c r="I367" s="369"/>
      <c r="J367" s="370"/>
      <c r="K367" s="369"/>
      <c r="L367" s="369"/>
      <c r="M367" s="369"/>
      <c r="N367" s="369"/>
      <c r="O367" s="369"/>
      <c r="P367" s="369"/>
      <c r="Q367" s="369"/>
      <c r="S367" s="460"/>
    </row>
    <row r="368" spans="1:19" s="457" customFormat="1">
      <c r="A368" s="369"/>
      <c r="B368" s="369"/>
      <c r="C368" s="465"/>
      <c r="D368" s="369"/>
      <c r="E368" s="369"/>
      <c r="F368" s="466"/>
      <c r="G368" s="369"/>
      <c r="H368" s="369"/>
      <c r="I368" s="369"/>
      <c r="J368" s="370"/>
      <c r="K368" s="369"/>
      <c r="L368" s="369"/>
      <c r="M368" s="369"/>
      <c r="N368" s="369"/>
      <c r="O368" s="369"/>
      <c r="P368" s="369"/>
      <c r="Q368" s="369"/>
      <c r="S368" s="460"/>
    </row>
    <row r="369" spans="1:19" s="457" customFormat="1">
      <c r="A369" s="369"/>
      <c r="B369" s="369"/>
      <c r="C369" s="465"/>
      <c r="D369" s="369"/>
      <c r="E369" s="369"/>
      <c r="F369" s="466"/>
      <c r="G369" s="369"/>
      <c r="H369" s="369"/>
      <c r="I369" s="369"/>
      <c r="J369" s="370"/>
      <c r="K369" s="369"/>
      <c r="L369" s="369"/>
      <c r="M369" s="369"/>
      <c r="N369" s="369"/>
      <c r="O369" s="369"/>
      <c r="P369" s="369"/>
      <c r="Q369" s="369"/>
      <c r="S369" s="460"/>
    </row>
    <row r="370" spans="1:19" s="457" customFormat="1">
      <c r="A370" s="369"/>
      <c r="B370" s="369"/>
      <c r="C370" s="465"/>
      <c r="D370" s="369"/>
      <c r="E370" s="369"/>
      <c r="F370" s="466"/>
      <c r="G370" s="369"/>
      <c r="H370" s="369"/>
      <c r="I370" s="369"/>
      <c r="J370" s="370"/>
      <c r="K370" s="369"/>
      <c r="L370" s="369"/>
      <c r="M370" s="369"/>
      <c r="N370" s="369"/>
      <c r="O370" s="369"/>
      <c r="P370" s="369"/>
      <c r="Q370" s="369"/>
      <c r="S370" s="460"/>
    </row>
    <row r="371" spans="1:19" s="457" customFormat="1">
      <c r="A371" s="369"/>
      <c r="B371" s="369"/>
      <c r="C371" s="465"/>
      <c r="D371" s="369"/>
      <c r="E371" s="369"/>
      <c r="F371" s="466"/>
      <c r="G371" s="369"/>
      <c r="H371" s="369"/>
      <c r="I371" s="369"/>
      <c r="J371" s="370"/>
      <c r="K371" s="369"/>
      <c r="L371" s="369"/>
      <c r="M371" s="369"/>
      <c r="N371" s="369"/>
      <c r="O371" s="369"/>
      <c r="P371" s="369"/>
      <c r="Q371" s="369"/>
      <c r="S371" s="460"/>
    </row>
    <row r="372" spans="1:19" s="457" customFormat="1">
      <c r="A372" s="369"/>
      <c r="B372" s="369"/>
      <c r="C372" s="465"/>
      <c r="D372" s="369"/>
      <c r="E372" s="369"/>
      <c r="F372" s="466"/>
      <c r="G372" s="369"/>
      <c r="H372" s="369"/>
      <c r="I372" s="369"/>
      <c r="J372" s="370"/>
      <c r="K372" s="369"/>
      <c r="L372" s="369"/>
      <c r="M372" s="369"/>
      <c r="N372" s="369"/>
      <c r="O372" s="369"/>
      <c r="P372" s="369"/>
      <c r="Q372" s="369"/>
      <c r="S372" s="460"/>
    </row>
    <row r="373" spans="1:19" s="457" customFormat="1">
      <c r="A373" s="369"/>
      <c r="B373" s="369"/>
      <c r="C373" s="465"/>
      <c r="D373" s="369"/>
      <c r="E373" s="369"/>
      <c r="F373" s="466"/>
      <c r="G373" s="369"/>
      <c r="H373" s="369"/>
      <c r="I373" s="369"/>
      <c r="J373" s="370"/>
      <c r="K373" s="369"/>
      <c r="L373" s="369"/>
      <c r="M373" s="369"/>
      <c r="N373" s="369"/>
      <c r="O373" s="369"/>
      <c r="P373" s="369"/>
      <c r="Q373" s="369"/>
      <c r="S373" s="460"/>
    </row>
    <row r="374" spans="1:19" s="457" customFormat="1">
      <c r="A374" s="369"/>
      <c r="B374" s="369"/>
      <c r="C374" s="465"/>
      <c r="D374" s="369"/>
      <c r="E374" s="369"/>
      <c r="F374" s="466"/>
      <c r="G374" s="369"/>
      <c r="H374" s="369"/>
      <c r="I374" s="369"/>
      <c r="J374" s="370"/>
      <c r="K374" s="369"/>
      <c r="L374" s="369"/>
      <c r="M374" s="369"/>
      <c r="N374" s="369"/>
      <c r="O374" s="369"/>
      <c r="P374" s="369"/>
      <c r="Q374" s="369"/>
      <c r="S374" s="460"/>
    </row>
    <row r="375" spans="1:19" s="457" customFormat="1">
      <c r="A375" s="369"/>
      <c r="B375" s="369"/>
      <c r="C375" s="465"/>
      <c r="D375" s="369"/>
      <c r="E375" s="369"/>
      <c r="F375" s="466"/>
      <c r="G375" s="369"/>
      <c r="H375" s="369"/>
      <c r="I375" s="369"/>
      <c r="J375" s="370"/>
      <c r="K375" s="369"/>
      <c r="L375" s="369"/>
      <c r="M375" s="369"/>
      <c r="N375" s="369"/>
      <c r="O375" s="369"/>
      <c r="P375" s="369"/>
      <c r="Q375" s="369"/>
      <c r="S375" s="460"/>
    </row>
    <row r="376" spans="1:19" s="457" customFormat="1">
      <c r="A376" s="369"/>
      <c r="B376" s="369"/>
      <c r="C376" s="465"/>
      <c r="D376" s="369"/>
      <c r="E376" s="369"/>
      <c r="F376" s="466"/>
      <c r="G376" s="369"/>
      <c r="H376" s="369"/>
      <c r="I376" s="369"/>
      <c r="J376" s="370"/>
      <c r="K376" s="369"/>
      <c r="L376" s="369"/>
      <c r="M376" s="369"/>
      <c r="N376" s="369"/>
      <c r="O376" s="369"/>
      <c r="P376" s="369"/>
      <c r="Q376" s="369"/>
      <c r="S376" s="460"/>
    </row>
    <row r="377" spans="1:19" s="457" customFormat="1">
      <c r="A377" s="369"/>
      <c r="B377" s="369"/>
      <c r="C377" s="465"/>
      <c r="D377" s="369"/>
      <c r="E377" s="369"/>
      <c r="F377" s="466"/>
      <c r="G377" s="369"/>
      <c r="H377" s="369"/>
      <c r="I377" s="369"/>
      <c r="J377" s="370"/>
      <c r="K377" s="369"/>
      <c r="L377" s="369"/>
      <c r="M377" s="369"/>
      <c r="N377" s="369"/>
      <c r="O377" s="369"/>
      <c r="P377" s="369"/>
      <c r="Q377" s="369"/>
      <c r="S377" s="460"/>
    </row>
    <row r="378" spans="1:19" s="457" customFormat="1">
      <c r="A378" s="369"/>
      <c r="B378" s="369"/>
      <c r="C378" s="465"/>
      <c r="D378" s="369"/>
      <c r="E378" s="369"/>
      <c r="F378" s="466"/>
      <c r="G378" s="369"/>
      <c r="H378" s="369"/>
      <c r="I378" s="369"/>
      <c r="J378" s="370"/>
      <c r="K378" s="369"/>
      <c r="L378" s="369"/>
      <c r="M378" s="369"/>
      <c r="N378" s="369"/>
      <c r="O378" s="369"/>
      <c r="P378" s="369"/>
      <c r="Q378" s="369"/>
      <c r="S378" s="460"/>
    </row>
    <row r="379" spans="1:19" s="457" customFormat="1">
      <c r="A379" s="369"/>
      <c r="B379" s="369"/>
      <c r="C379" s="465"/>
      <c r="D379" s="369"/>
      <c r="E379" s="369"/>
      <c r="F379" s="466"/>
      <c r="G379" s="369"/>
      <c r="H379" s="369"/>
      <c r="I379" s="369"/>
      <c r="J379" s="370"/>
      <c r="K379" s="369"/>
      <c r="L379" s="369"/>
      <c r="M379" s="369"/>
      <c r="N379" s="369"/>
      <c r="O379" s="369"/>
      <c r="P379" s="369"/>
      <c r="Q379" s="369"/>
      <c r="S379" s="460"/>
    </row>
    <row r="380" spans="1:19" s="457" customFormat="1">
      <c r="A380" s="369"/>
      <c r="B380" s="369"/>
      <c r="C380" s="465"/>
      <c r="D380" s="369"/>
      <c r="E380" s="369"/>
      <c r="F380" s="466"/>
      <c r="G380" s="369"/>
      <c r="H380" s="369"/>
      <c r="I380" s="369"/>
      <c r="J380" s="370"/>
      <c r="K380" s="369"/>
      <c r="L380" s="369"/>
      <c r="M380" s="369"/>
      <c r="N380" s="369"/>
      <c r="O380" s="369"/>
      <c r="P380" s="369"/>
      <c r="Q380" s="369"/>
      <c r="S380" s="460"/>
    </row>
    <row r="381" spans="1:19" s="457" customFormat="1">
      <c r="A381" s="369"/>
      <c r="B381" s="369"/>
      <c r="C381" s="465"/>
      <c r="D381" s="369"/>
      <c r="E381" s="369"/>
      <c r="F381" s="466"/>
      <c r="G381" s="369"/>
      <c r="H381" s="369"/>
      <c r="I381" s="369"/>
      <c r="J381" s="370"/>
      <c r="K381" s="369"/>
      <c r="L381" s="369"/>
      <c r="M381" s="369"/>
      <c r="N381" s="369"/>
      <c r="O381" s="369"/>
      <c r="P381" s="369"/>
      <c r="Q381" s="369"/>
      <c r="S381" s="460"/>
    </row>
    <row r="382" spans="1:19" s="457" customFormat="1">
      <c r="A382" s="369"/>
      <c r="B382" s="369"/>
      <c r="C382" s="465"/>
      <c r="D382" s="369"/>
      <c r="E382" s="369"/>
      <c r="F382" s="466"/>
      <c r="G382" s="369"/>
      <c r="H382" s="369"/>
      <c r="I382" s="369"/>
      <c r="J382" s="370"/>
      <c r="K382" s="369"/>
      <c r="L382" s="369"/>
      <c r="M382" s="369"/>
      <c r="N382" s="369"/>
      <c r="O382" s="369"/>
      <c r="P382" s="369"/>
      <c r="Q382" s="369"/>
      <c r="S382" s="460"/>
    </row>
    <row r="383" spans="1:19" s="457" customFormat="1">
      <c r="A383" s="369"/>
      <c r="B383" s="369"/>
      <c r="C383" s="465"/>
      <c r="D383" s="369"/>
      <c r="E383" s="369"/>
      <c r="F383" s="466"/>
      <c r="G383" s="369"/>
      <c r="H383" s="369"/>
      <c r="I383" s="369"/>
      <c r="J383" s="370"/>
      <c r="K383" s="369"/>
      <c r="L383" s="369"/>
      <c r="M383" s="369"/>
      <c r="N383" s="369"/>
      <c r="O383" s="369"/>
      <c r="P383" s="369"/>
      <c r="Q383" s="369"/>
      <c r="S383" s="460"/>
    </row>
    <row r="384" spans="1:19" s="457" customFormat="1">
      <c r="A384" s="369"/>
      <c r="B384" s="369"/>
      <c r="C384" s="465"/>
      <c r="D384" s="369"/>
      <c r="E384" s="369"/>
      <c r="F384" s="466"/>
      <c r="G384" s="369"/>
      <c r="H384" s="369"/>
      <c r="I384" s="369"/>
      <c r="J384" s="370"/>
      <c r="K384" s="369"/>
      <c r="L384" s="369"/>
      <c r="M384" s="369"/>
      <c r="N384" s="369"/>
      <c r="O384" s="369"/>
      <c r="P384" s="369"/>
      <c r="Q384" s="369"/>
      <c r="S384" s="460"/>
    </row>
    <row r="385" spans="1:19" s="457" customFormat="1">
      <c r="A385" s="369"/>
      <c r="B385" s="369"/>
      <c r="C385" s="465"/>
      <c r="D385" s="369"/>
      <c r="E385" s="369"/>
      <c r="F385" s="466"/>
      <c r="G385" s="369"/>
      <c r="H385" s="369"/>
      <c r="I385" s="369"/>
      <c r="J385" s="370"/>
      <c r="K385" s="369"/>
      <c r="L385" s="369"/>
      <c r="M385" s="369"/>
      <c r="N385" s="369"/>
      <c r="O385" s="369"/>
      <c r="P385" s="369"/>
      <c r="Q385" s="369"/>
      <c r="S385" s="460"/>
    </row>
    <row r="386" spans="1:19" s="457" customFormat="1">
      <c r="A386" s="369"/>
      <c r="B386" s="369"/>
      <c r="C386" s="465"/>
      <c r="D386" s="369"/>
      <c r="E386" s="369"/>
      <c r="F386" s="466"/>
      <c r="G386" s="369"/>
      <c r="H386" s="369"/>
      <c r="I386" s="369"/>
      <c r="J386" s="370"/>
      <c r="K386" s="369"/>
      <c r="L386" s="369"/>
      <c r="M386" s="369"/>
      <c r="N386" s="369"/>
      <c r="O386" s="369"/>
      <c r="P386" s="369"/>
      <c r="Q386" s="369"/>
      <c r="S386" s="460"/>
    </row>
    <row r="387" spans="1:19" s="457" customFormat="1">
      <c r="A387" s="369"/>
      <c r="B387" s="369"/>
      <c r="C387" s="465"/>
      <c r="D387" s="369"/>
      <c r="E387" s="369"/>
      <c r="F387" s="466"/>
      <c r="G387" s="369"/>
      <c r="H387" s="369"/>
      <c r="I387" s="369"/>
      <c r="J387" s="370"/>
      <c r="K387" s="369"/>
      <c r="L387" s="369"/>
      <c r="M387" s="369"/>
      <c r="N387" s="369"/>
      <c r="O387" s="369"/>
      <c r="P387" s="369"/>
      <c r="Q387" s="369"/>
      <c r="S387" s="460"/>
    </row>
    <row r="388" spans="1:19" s="457" customFormat="1">
      <c r="A388" s="369"/>
      <c r="B388" s="369"/>
      <c r="C388" s="465"/>
      <c r="D388" s="369"/>
      <c r="E388" s="369"/>
      <c r="F388" s="466"/>
      <c r="G388" s="369"/>
      <c r="H388" s="369"/>
      <c r="I388" s="369"/>
      <c r="J388" s="370"/>
      <c r="K388" s="369"/>
      <c r="L388" s="369"/>
      <c r="M388" s="369"/>
      <c r="N388" s="369"/>
      <c r="O388" s="369"/>
      <c r="P388" s="369"/>
      <c r="Q388" s="369"/>
      <c r="S388" s="460"/>
    </row>
    <row r="389" spans="1:19" s="457" customFormat="1">
      <c r="A389" s="369"/>
      <c r="B389" s="369"/>
      <c r="C389" s="465"/>
      <c r="D389" s="369"/>
      <c r="E389" s="369"/>
      <c r="F389" s="466"/>
      <c r="G389" s="369"/>
      <c r="H389" s="369"/>
      <c r="I389" s="369"/>
      <c r="J389" s="370"/>
      <c r="K389" s="369"/>
      <c r="L389" s="369"/>
      <c r="M389" s="369"/>
      <c r="N389" s="369"/>
      <c r="O389" s="369"/>
      <c r="P389" s="369"/>
      <c r="Q389" s="369"/>
      <c r="S389" s="460"/>
    </row>
    <row r="390" spans="1:19" s="457" customFormat="1">
      <c r="A390" s="369"/>
      <c r="B390" s="369"/>
      <c r="C390" s="465"/>
      <c r="D390" s="369"/>
      <c r="E390" s="369"/>
      <c r="F390" s="466"/>
      <c r="G390" s="369"/>
      <c r="H390" s="369"/>
      <c r="I390" s="369"/>
      <c r="J390" s="370"/>
      <c r="K390" s="369"/>
      <c r="L390" s="369"/>
      <c r="M390" s="369"/>
      <c r="N390" s="369"/>
      <c r="O390" s="369"/>
      <c r="P390" s="369"/>
      <c r="Q390" s="369"/>
      <c r="S390" s="460"/>
    </row>
    <row r="391" spans="1:19" s="457" customFormat="1">
      <c r="A391" s="369"/>
      <c r="B391" s="369"/>
      <c r="C391" s="465"/>
      <c r="D391" s="369"/>
      <c r="E391" s="369"/>
      <c r="F391" s="466"/>
      <c r="G391" s="369"/>
      <c r="H391" s="369"/>
      <c r="I391" s="369"/>
      <c r="J391" s="370"/>
      <c r="K391" s="369"/>
      <c r="L391" s="369"/>
      <c r="M391" s="369"/>
      <c r="N391" s="369"/>
      <c r="O391" s="369"/>
      <c r="P391" s="369"/>
      <c r="Q391" s="369"/>
      <c r="S391" s="460"/>
    </row>
    <row r="392" spans="1:19" s="457" customFormat="1">
      <c r="A392" s="369"/>
      <c r="B392" s="369"/>
      <c r="C392" s="465"/>
      <c r="D392" s="369"/>
      <c r="E392" s="369"/>
      <c r="F392" s="466"/>
      <c r="G392" s="369"/>
      <c r="H392" s="369"/>
      <c r="I392" s="369"/>
      <c r="J392" s="370"/>
      <c r="K392" s="369"/>
      <c r="L392" s="369"/>
      <c r="M392" s="369"/>
      <c r="N392" s="369"/>
      <c r="O392" s="369"/>
      <c r="P392" s="369"/>
      <c r="Q392" s="369"/>
      <c r="S392" s="460"/>
    </row>
    <row r="393" spans="1:19" s="457" customFormat="1">
      <c r="A393" s="369"/>
      <c r="B393" s="369"/>
      <c r="C393" s="465"/>
      <c r="D393" s="369"/>
      <c r="E393" s="369"/>
      <c r="F393" s="466"/>
      <c r="G393" s="369"/>
      <c r="H393" s="369"/>
      <c r="I393" s="369"/>
      <c r="J393" s="370"/>
      <c r="K393" s="369"/>
      <c r="L393" s="369"/>
      <c r="M393" s="369"/>
      <c r="N393" s="369"/>
      <c r="O393" s="369"/>
      <c r="P393" s="369"/>
      <c r="Q393" s="369"/>
      <c r="S393" s="460"/>
    </row>
    <row r="394" spans="1:19" s="457" customFormat="1">
      <c r="A394" s="369"/>
      <c r="B394" s="369"/>
      <c r="C394" s="465"/>
      <c r="D394" s="369"/>
      <c r="E394" s="369"/>
      <c r="F394" s="466"/>
      <c r="G394" s="369"/>
      <c r="H394" s="369"/>
      <c r="I394" s="369"/>
      <c r="J394" s="370"/>
      <c r="K394" s="369"/>
      <c r="L394" s="369"/>
      <c r="M394" s="369"/>
      <c r="N394" s="369"/>
      <c r="O394" s="369"/>
      <c r="P394" s="369"/>
      <c r="Q394" s="369"/>
      <c r="S394" s="460"/>
    </row>
    <row r="395" spans="1:19" s="457" customFormat="1">
      <c r="A395" s="369"/>
      <c r="B395" s="369"/>
      <c r="C395" s="465"/>
      <c r="D395" s="369"/>
      <c r="E395" s="369"/>
      <c r="F395" s="466"/>
      <c r="G395" s="369"/>
      <c r="H395" s="369"/>
      <c r="I395" s="369"/>
      <c r="J395" s="370"/>
      <c r="K395" s="369"/>
      <c r="L395" s="369"/>
      <c r="M395" s="369"/>
      <c r="N395" s="369"/>
      <c r="O395" s="369"/>
      <c r="P395" s="369"/>
      <c r="Q395" s="369"/>
      <c r="S395" s="460"/>
    </row>
    <row r="396" spans="1:19" s="457" customFormat="1">
      <c r="A396" s="369"/>
      <c r="B396" s="369"/>
      <c r="C396" s="465"/>
      <c r="D396" s="369"/>
      <c r="E396" s="369"/>
      <c r="F396" s="466"/>
      <c r="G396" s="369"/>
      <c r="H396" s="369"/>
      <c r="I396" s="369"/>
      <c r="J396" s="370"/>
      <c r="K396" s="369"/>
      <c r="L396" s="369"/>
      <c r="M396" s="369"/>
      <c r="N396" s="369"/>
      <c r="O396" s="369"/>
      <c r="P396" s="369"/>
      <c r="Q396" s="369"/>
      <c r="S396" s="460"/>
    </row>
    <row r="397" spans="1:19">
      <c r="R397" s="457"/>
      <c r="S397" s="460"/>
    </row>
    <row r="398" spans="1:19">
      <c r="R398" s="457"/>
      <c r="S398" s="460"/>
    </row>
    <row r="399" spans="1:19">
      <c r="R399" s="457"/>
      <c r="S399" s="460"/>
    </row>
    <row r="400" spans="1:19">
      <c r="R400" s="457"/>
      <c r="S400" s="460"/>
    </row>
    <row r="401" spans="18:19">
      <c r="R401" s="457"/>
      <c r="S401" s="460"/>
    </row>
    <row r="402" spans="18:19">
      <c r="R402" s="457"/>
      <c r="S402" s="460"/>
    </row>
    <row r="403" spans="18:19">
      <c r="R403" s="457"/>
      <c r="S403" s="460"/>
    </row>
    <row r="404" spans="18:19">
      <c r="R404" s="457"/>
      <c r="S404" s="460"/>
    </row>
    <row r="405" spans="18:19">
      <c r="R405" s="457"/>
      <c r="S405" s="460"/>
    </row>
    <row r="406" spans="18:19">
      <c r="R406" s="457"/>
      <c r="S406" s="460"/>
    </row>
    <row r="407" spans="18:19">
      <c r="R407" s="457"/>
      <c r="S407" s="460"/>
    </row>
    <row r="408" spans="18:19">
      <c r="R408" s="457"/>
      <c r="S408" s="460"/>
    </row>
    <row r="409" spans="18:19">
      <c r="R409" s="457"/>
      <c r="S409" s="460"/>
    </row>
    <row r="410" spans="18:19">
      <c r="R410" s="457"/>
      <c r="S410" s="460"/>
    </row>
    <row r="411" spans="18:19">
      <c r="R411" s="457"/>
      <c r="S411" s="460"/>
    </row>
    <row r="412" spans="18:19">
      <c r="R412" s="457"/>
      <c r="S412" s="460"/>
    </row>
    <row r="413" spans="18:19">
      <c r="R413" s="457"/>
      <c r="S413" s="460"/>
    </row>
    <row r="414" spans="18:19">
      <c r="R414" s="457"/>
      <c r="S414" s="460"/>
    </row>
    <row r="415" spans="18:19">
      <c r="R415" s="457"/>
      <c r="S415" s="460"/>
    </row>
    <row r="416" spans="18:19">
      <c r="R416" s="457"/>
      <c r="S416" s="460"/>
    </row>
    <row r="417" spans="18:19">
      <c r="R417" s="457"/>
      <c r="S417" s="460"/>
    </row>
    <row r="418" spans="18:19">
      <c r="R418" s="457"/>
      <c r="S418" s="460"/>
    </row>
    <row r="419" spans="18:19">
      <c r="R419" s="457"/>
      <c r="S419" s="460"/>
    </row>
    <row r="420" spans="18:19">
      <c r="R420" s="457"/>
      <c r="S420" s="460"/>
    </row>
    <row r="421" spans="18:19">
      <c r="R421" s="457"/>
      <c r="S421" s="460"/>
    </row>
    <row r="422" spans="18:19">
      <c r="R422" s="457"/>
      <c r="S422" s="460"/>
    </row>
    <row r="423" spans="18:19">
      <c r="R423" s="457"/>
      <c r="S423" s="460"/>
    </row>
    <row r="424" spans="18:19">
      <c r="R424" s="457"/>
      <c r="S424" s="460"/>
    </row>
    <row r="425" spans="18:19">
      <c r="R425" s="457"/>
      <c r="S425" s="460"/>
    </row>
    <row r="426" spans="18:19">
      <c r="R426" s="457"/>
      <c r="S426" s="460"/>
    </row>
    <row r="427" spans="18:19">
      <c r="R427" s="457"/>
      <c r="S427" s="460"/>
    </row>
    <row r="428" spans="18:19">
      <c r="R428" s="457"/>
      <c r="S428" s="460"/>
    </row>
    <row r="429" spans="18:19">
      <c r="R429" s="457"/>
      <c r="S429" s="460"/>
    </row>
    <row r="430" spans="18:19">
      <c r="R430" s="457"/>
      <c r="S430" s="460"/>
    </row>
    <row r="431" spans="18:19">
      <c r="R431" s="457"/>
      <c r="S431" s="460"/>
    </row>
    <row r="432" spans="18:19">
      <c r="R432" s="457"/>
      <c r="S432" s="460"/>
    </row>
    <row r="433" spans="18:19">
      <c r="R433" s="457"/>
      <c r="S433" s="460"/>
    </row>
    <row r="434" spans="18:19">
      <c r="R434" s="457"/>
      <c r="S434" s="460"/>
    </row>
    <row r="435" spans="18:19">
      <c r="R435" s="457"/>
      <c r="S435" s="460"/>
    </row>
    <row r="436" spans="18:19">
      <c r="R436" s="457"/>
      <c r="S436" s="460"/>
    </row>
    <row r="437" spans="18:19">
      <c r="R437" s="457"/>
      <c r="S437" s="460"/>
    </row>
    <row r="438" spans="18:19">
      <c r="R438" s="457"/>
      <c r="S438" s="460"/>
    </row>
    <row r="439" spans="18:19">
      <c r="R439" s="457"/>
      <c r="S439" s="460"/>
    </row>
    <row r="440" spans="18:19">
      <c r="R440" s="457"/>
      <c r="S440" s="460"/>
    </row>
    <row r="441" spans="18:19">
      <c r="R441" s="457"/>
      <c r="S441" s="460"/>
    </row>
    <row r="442" spans="18:19">
      <c r="R442" s="457"/>
      <c r="S442" s="460"/>
    </row>
    <row r="443" spans="18:19">
      <c r="R443" s="457"/>
      <c r="S443" s="460"/>
    </row>
    <row r="444" spans="18:19">
      <c r="R444" s="457"/>
      <c r="S444" s="460"/>
    </row>
    <row r="445" spans="18:19">
      <c r="R445" s="457"/>
      <c r="S445" s="460"/>
    </row>
    <row r="446" spans="18:19">
      <c r="R446" s="457"/>
      <c r="S446" s="460"/>
    </row>
    <row r="447" spans="18:19">
      <c r="R447" s="457"/>
      <c r="S447" s="460"/>
    </row>
    <row r="448" spans="18:19">
      <c r="R448" s="457"/>
      <c r="S448" s="460"/>
    </row>
    <row r="449" spans="18:19">
      <c r="R449" s="457"/>
      <c r="S449" s="460"/>
    </row>
    <row r="450" spans="18:19">
      <c r="R450" s="457"/>
      <c r="S450" s="460"/>
    </row>
    <row r="451" spans="18:19">
      <c r="R451" s="457"/>
      <c r="S451" s="460"/>
    </row>
    <row r="452" spans="18:19">
      <c r="R452" s="457"/>
      <c r="S452" s="460"/>
    </row>
    <row r="453" spans="18:19">
      <c r="R453" s="457"/>
      <c r="S453" s="460"/>
    </row>
    <row r="454" spans="18:19">
      <c r="R454" s="457"/>
      <c r="S454" s="460"/>
    </row>
    <row r="455" spans="18:19">
      <c r="R455" s="457"/>
      <c r="S455" s="460"/>
    </row>
    <row r="456" spans="18:19">
      <c r="R456" s="457"/>
      <c r="S456" s="460"/>
    </row>
    <row r="457" spans="18:19">
      <c r="R457" s="457"/>
      <c r="S457" s="460"/>
    </row>
    <row r="458" spans="18:19">
      <c r="R458" s="457"/>
      <c r="S458" s="460"/>
    </row>
    <row r="459" spans="18:19">
      <c r="R459" s="457"/>
      <c r="S459" s="460"/>
    </row>
    <row r="460" spans="18:19">
      <c r="R460" s="457"/>
      <c r="S460" s="460"/>
    </row>
    <row r="461" spans="18:19">
      <c r="R461" s="457"/>
      <c r="S461" s="460"/>
    </row>
    <row r="462" spans="18:19">
      <c r="R462" s="457"/>
      <c r="S462" s="460"/>
    </row>
    <row r="463" spans="18:19">
      <c r="R463" s="457"/>
      <c r="S463" s="460"/>
    </row>
    <row r="464" spans="18:19">
      <c r="R464" s="457"/>
      <c r="S464" s="460"/>
    </row>
    <row r="465" spans="18:19">
      <c r="R465" s="457"/>
      <c r="S465" s="460"/>
    </row>
    <row r="466" spans="18:19">
      <c r="R466" s="457"/>
      <c r="S466" s="460"/>
    </row>
    <row r="467" spans="18:19">
      <c r="R467" s="457"/>
      <c r="S467" s="460"/>
    </row>
    <row r="468" spans="18:19">
      <c r="R468" s="457"/>
      <c r="S468" s="460"/>
    </row>
    <row r="469" spans="18:19">
      <c r="R469" s="457"/>
      <c r="S469" s="460"/>
    </row>
    <row r="470" spans="18:19">
      <c r="R470" s="457"/>
      <c r="S470" s="460"/>
    </row>
    <row r="471" spans="18:19">
      <c r="R471" s="457"/>
      <c r="S471" s="460"/>
    </row>
    <row r="472" spans="18:19">
      <c r="R472" s="457"/>
      <c r="S472" s="460"/>
    </row>
    <row r="473" spans="18:19">
      <c r="R473" s="457"/>
      <c r="S473" s="460"/>
    </row>
    <row r="474" spans="18:19">
      <c r="R474" s="457"/>
      <c r="S474" s="460"/>
    </row>
    <row r="475" spans="18:19">
      <c r="R475" s="457"/>
      <c r="S475" s="460"/>
    </row>
    <row r="476" spans="18:19">
      <c r="R476" s="457"/>
      <c r="S476" s="460"/>
    </row>
    <row r="477" spans="18:19">
      <c r="R477" s="457"/>
      <c r="S477" s="460"/>
    </row>
    <row r="478" spans="18:19">
      <c r="R478" s="457"/>
      <c r="S478" s="460"/>
    </row>
    <row r="479" spans="18:19">
      <c r="R479" s="457"/>
      <c r="S479" s="460"/>
    </row>
    <row r="480" spans="18:19">
      <c r="R480" s="457"/>
      <c r="S480" s="460"/>
    </row>
    <row r="481" spans="18:19">
      <c r="R481" s="457"/>
      <c r="S481" s="460"/>
    </row>
    <row r="482" spans="18:19">
      <c r="R482" s="457"/>
      <c r="S482" s="460"/>
    </row>
    <row r="483" spans="18:19">
      <c r="R483" s="457"/>
      <c r="S483" s="460"/>
    </row>
    <row r="484" spans="18:19">
      <c r="R484" s="457"/>
      <c r="S484" s="460"/>
    </row>
    <row r="485" spans="18:19">
      <c r="R485" s="457"/>
      <c r="S485" s="460"/>
    </row>
    <row r="486" spans="18:19">
      <c r="R486" s="457"/>
      <c r="S486" s="460"/>
    </row>
    <row r="487" spans="18:19">
      <c r="R487" s="457"/>
      <c r="S487" s="460"/>
    </row>
    <row r="488" spans="18:19">
      <c r="R488" s="457"/>
      <c r="S488" s="460"/>
    </row>
    <row r="489" spans="18:19">
      <c r="R489" s="457"/>
      <c r="S489" s="460"/>
    </row>
    <row r="490" spans="18:19">
      <c r="R490" s="457"/>
      <c r="S490" s="460"/>
    </row>
    <row r="491" spans="18:19">
      <c r="R491" s="457"/>
      <c r="S491" s="460"/>
    </row>
    <row r="492" spans="18:19">
      <c r="R492" s="457"/>
      <c r="S492" s="460"/>
    </row>
    <row r="493" spans="18:19">
      <c r="R493" s="457"/>
      <c r="S493" s="460"/>
    </row>
    <row r="494" spans="18:19">
      <c r="R494" s="457"/>
      <c r="S494" s="460"/>
    </row>
    <row r="495" spans="18:19">
      <c r="R495" s="457"/>
      <c r="S495" s="460"/>
    </row>
    <row r="496" spans="18:19">
      <c r="R496" s="457"/>
      <c r="S496" s="460"/>
    </row>
    <row r="497" spans="18:19">
      <c r="R497" s="457"/>
      <c r="S497" s="460"/>
    </row>
    <row r="498" spans="18:19">
      <c r="R498" s="457"/>
      <c r="S498" s="460"/>
    </row>
    <row r="499" spans="18:19">
      <c r="R499" s="457"/>
      <c r="S499" s="460"/>
    </row>
    <row r="500" spans="18:19">
      <c r="R500" s="457"/>
      <c r="S500" s="460"/>
    </row>
    <row r="501" spans="18:19">
      <c r="R501" s="457"/>
      <c r="S501" s="460"/>
    </row>
    <row r="502" spans="18:19">
      <c r="R502" s="457"/>
      <c r="S502" s="460"/>
    </row>
    <row r="503" spans="18:19">
      <c r="R503" s="457"/>
      <c r="S503" s="460"/>
    </row>
    <row r="504" spans="18:19">
      <c r="R504" s="457"/>
      <c r="S504" s="460"/>
    </row>
    <row r="505" spans="18:19">
      <c r="R505" s="457"/>
      <c r="S505" s="460"/>
    </row>
    <row r="506" spans="18:19">
      <c r="R506" s="457"/>
      <c r="S506" s="460"/>
    </row>
    <row r="507" spans="18:19">
      <c r="R507" s="457"/>
      <c r="S507" s="460"/>
    </row>
    <row r="508" spans="18:19">
      <c r="R508" s="457"/>
      <c r="S508" s="460"/>
    </row>
    <row r="509" spans="18:19">
      <c r="R509" s="457"/>
      <c r="S509" s="460"/>
    </row>
    <row r="510" spans="18:19">
      <c r="R510" s="457"/>
      <c r="S510" s="460"/>
    </row>
    <row r="511" spans="18:19">
      <c r="R511" s="457"/>
      <c r="S511" s="460"/>
    </row>
    <row r="512" spans="18:19">
      <c r="R512" s="457"/>
      <c r="S512" s="460"/>
    </row>
    <row r="513" spans="18:19">
      <c r="R513" s="457"/>
      <c r="S513" s="460"/>
    </row>
    <row r="514" spans="18:19">
      <c r="R514" s="457"/>
      <c r="S514" s="460"/>
    </row>
    <row r="515" spans="18:19">
      <c r="R515" s="457"/>
      <c r="S515" s="460"/>
    </row>
    <row r="516" spans="18:19">
      <c r="R516" s="457"/>
      <c r="S516" s="460"/>
    </row>
    <row r="517" spans="18:19">
      <c r="R517" s="457"/>
      <c r="S517" s="460"/>
    </row>
    <row r="518" spans="18:19">
      <c r="R518" s="457"/>
      <c r="S518" s="460"/>
    </row>
    <row r="519" spans="18:19">
      <c r="R519" s="457"/>
      <c r="S519" s="460"/>
    </row>
    <row r="520" spans="18:19">
      <c r="R520" s="457"/>
      <c r="S520" s="460"/>
    </row>
    <row r="521" spans="18:19">
      <c r="R521" s="457"/>
      <c r="S521" s="460"/>
    </row>
    <row r="522" spans="18:19">
      <c r="R522" s="457"/>
      <c r="S522" s="460"/>
    </row>
    <row r="523" spans="18:19">
      <c r="R523" s="457"/>
      <c r="S523" s="460"/>
    </row>
    <row r="524" spans="18:19">
      <c r="R524" s="457"/>
      <c r="S524" s="460"/>
    </row>
    <row r="525" spans="18:19">
      <c r="R525" s="457"/>
      <c r="S525" s="460"/>
    </row>
    <row r="526" spans="18:19">
      <c r="R526" s="457"/>
      <c r="S526" s="460"/>
    </row>
    <row r="527" spans="18:19">
      <c r="R527" s="457"/>
      <c r="S527" s="460"/>
    </row>
    <row r="528" spans="18:19">
      <c r="R528" s="457"/>
      <c r="S528" s="460"/>
    </row>
    <row r="529" spans="18:19">
      <c r="R529" s="457"/>
      <c r="S529" s="460"/>
    </row>
    <row r="530" spans="18:19">
      <c r="R530" s="457"/>
      <c r="S530" s="460"/>
    </row>
    <row r="531" spans="18:19">
      <c r="R531" s="457"/>
      <c r="S531" s="460"/>
    </row>
    <row r="532" spans="18:19">
      <c r="R532" s="457"/>
      <c r="S532" s="460"/>
    </row>
    <row r="533" spans="18:19">
      <c r="R533" s="457"/>
      <c r="S533" s="460"/>
    </row>
    <row r="534" spans="18:19">
      <c r="R534" s="457"/>
      <c r="S534" s="460"/>
    </row>
    <row r="535" spans="18:19">
      <c r="R535" s="457"/>
      <c r="S535" s="460"/>
    </row>
    <row r="536" spans="18:19">
      <c r="R536" s="457"/>
      <c r="S536" s="460"/>
    </row>
    <row r="537" spans="18:19">
      <c r="R537" s="457"/>
      <c r="S537" s="460"/>
    </row>
    <row r="538" spans="18:19">
      <c r="R538" s="457"/>
      <c r="S538" s="460"/>
    </row>
    <row r="539" spans="18:19">
      <c r="R539" s="457"/>
      <c r="S539" s="460"/>
    </row>
    <row r="540" spans="18:19">
      <c r="R540" s="457"/>
      <c r="S540" s="460"/>
    </row>
    <row r="541" spans="18:19">
      <c r="R541" s="457"/>
      <c r="S541" s="460"/>
    </row>
    <row r="542" spans="18:19">
      <c r="R542" s="457"/>
      <c r="S542" s="460"/>
    </row>
    <row r="543" spans="18:19">
      <c r="R543" s="457"/>
      <c r="S543" s="460"/>
    </row>
    <row r="544" spans="18:19">
      <c r="R544" s="457"/>
      <c r="S544" s="460"/>
    </row>
    <row r="545" spans="18:19">
      <c r="R545" s="457"/>
      <c r="S545" s="460"/>
    </row>
    <row r="546" spans="18:19">
      <c r="R546" s="457"/>
      <c r="S546" s="460"/>
    </row>
    <row r="547" spans="18:19">
      <c r="R547" s="457"/>
      <c r="S547" s="460"/>
    </row>
    <row r="548" spans="18:19">
      <c r="R548" s="457"/>
      <c r="S548" s="460"/>
    </row>
    <row r="549" spans="18:19">
      <c r="R549" s="457"/>
      <c r="S549" s="460"/>
    </row>
    <row r="550" spans="18:19">
      <c r="R550" s="457"/>
      <c r="S550" s="460"/>
    </row>
    <row r="551" spans="18:19">
      <c r="R551" s="457"/>
      <c r="S551" s="460"/>
    </row>
    <row r="552" spans="18:19">
      <c r="R552" s="457"/>
      <c r="S552" s="460"/>
    </row>
    <row r="553" spans="18:19">
      <c r="R553" s="457"/>
      <c r="S553" s="460"/>
    </row>
    <row r="554" spans="18:19">
      <c r="R554" s="457"/>
      <c r="S554" s="460"/>
    </row>
    <row r="555" spans="18:19">
      <c r="R555" s="457"/>
      <c r="S555" s="460"/>
    </row>
    <row r="556" spans="18:19">
      <c r="R556" s="457"/>
      <c r="S556" s="460"/>
    </row>
    <row r="557" spans="18:19">
      <c r="R557" s="457"/>
      <c r="S557" s="460"/>
    </row>
    <row r="558" spans="18:19">
      <c r="R558" s="457"/>
      <c r="S558" s="460"/>
    </row>
    <row r="559" spans="18:19">
      <c r="R559" s="457"/>
      <c r="S559" s="460"/>
    </row>
    <row r="560" spans="18:19">
      <c r="R560" s="457"/>
      <c r="S560" s="460"/>
    </row>
    <row r="561" spans="18:19">
      <c r="R561" s="457"/>
      <c r="S561" s="460"/>
    </row>
    <row r="562" spans="18:19">
      <c r="R562" s="457"/>
      <c r="S562" s="460"/>
    </row>
    <row r="563" spans="18:19">
      <c r="R563" s="457"/>
      <c r="S563" s="460"/>
    </row>
    <row r="564" spans="18:19">
      <c r="R564" s="457"/>
      <c r="S564" s="460"/>
    </row>
    <row r="565" spans="18:19">
      <c r="R565" s="457"/>
      <c r="S565" s="460"/>
    </row>
    <row r="566" spans="18:19">
      <c r="R566" s="457"/>
      <c r="S566" s="460"/>
    </row>
    <row r="567" spans="18:19">
      <c r="R567" s="457"/>
      <c r="S567" s="460"/>
    </row>
    <row r="568" spans="18:19">
      <c r="R568" s="457"/>
      <c r="S568" s="460"/>
    </row>
    <row r="569" spans="18:19">
      <c r="R569" s="457"/>
      <c r="S569" s="460"/>
    </row>
    <row r="570" spans="18:19">
      <c r="R570" s="457"/>
      <c r="S570" s="460"/>
    </row>
    <row r="571" spans="18:19">
      <c r="R571" s="457"/>
      <c r="S571" s="460"/>
    </row>
    <row r="572" spans="18:19">
      <c r="R572" s="457"/>
      <c r="S572" s="460"/>
    </row>
    <row r="573" spans="18:19">
      <c r="R573" s="457"/>
      <c r="S573" s="460"/>
    </row>
    <row r="574" spans="18:19">
      <c r="R574" s="457"/>
      <c r="S574" s="460"/>
    </row>
    <row r="575" spans="18:19">
      <c r="R575" s="457"/>
      <c r="S575" s="460"/>
    </row>
    <row r="576" spans="18:19">
      <c r="R576" s="457"/>
      <c r="S576" s="460"/>
    </row>
    <row r="577" spans="18:19">
      <c r="R577" s="457"/>
      <c r="S577" s="460"/>
    </row>
    <row r="578" spans="18:19">
      <c r="R578" s="457"/>
      <c r="S578" s="460"/>
    </row>
    <row r="579" spans="18:19">
      <c r="R579" s="457"/>
      <c r="S579" s="460"/>
    </row>
    <row r="580" spans="18:19">
      <c r="R580" s="457"/>
      <c r="S580" s="460"/>
    </row>
    <row r="581" spans="18:19">
      <c r="R581" s="457"/>
      <c r="S581" s="460"/>
    </row>
    <row r="582" spans="18:19">
      <c r="R582" s="457"/>
      <c r="S582" s="460"/>
    </row>
    <row r="583" spans="18:19">
      <c r="R583" s="457"/>
      <c r="S583" s="460"/>
    </row>
    <row r="584" spans="18:19">
      <c r="R584" s="457"/>
      <c r="S584" s="460"/>
    </row>
    <row r="585" spans="18:19">
      <c r="R585" s="457"/>
      <c r="S585" s="460"/>
    </row>
    <row r="586" spans="18:19">
      <c r="R586" s="457"/>
      <c r="S586" s="460"/>
    </row>
    <row r="587" spans="18:19">
      <c r="R587" s="457"/>
      <c r="S587" s="460"/>
    </row>
    <row r="588" spans="18:19">
      <c r="R588" s="457"/>
      <c r="S588" s="460"/>
    </row>
    <row r="589" spans="18:19">
      <c r="R589" s="457"/>
      <c r="S589" s="460"/>
    </row>
    <row r="590" spans="18:19">
      <c r="R590" s="457"/>
      <c r="S590" s="460"/>
    </row>
    <row r="591" spans="18:19">
      <c r="R591" s="457"/>
      <c r="S591" s="460"/>
    </row>
    <row r="592" spans="18:19">
      <c r="R592" s="457"/>
      <c r="S592" s="460"/>
    </row>
    <row r="593" spans="18:19">
      <c r="R593" s="457"/>
      <c r="S593" s="460"/>
    </row>
    <row r="594" spans="18:19">
      <c r="R594" s="457"/>
      <c r="S594" s="460"/>
    </row>
    <row r="595" spans="18:19">
      <c r="R595" s="457"/>
      <c r="S595" s="460"/>
    </row>
    <row r="596" spans="18:19">
      <c r="R596" s="457"/>
      <c r="S596" s="460"/>
    </row>
    <row r="597" spans="18:19">
      <c r="R597" s="457"/>
      <c r="S597" s="460"/>
    </row>
    <row r="598" spans="18:19">
      <c r="R598" s="457"/>
      <c r="S598" s="460"/>
    </row>
    <row r="599" spans="18:19">
      <c r="R599" s="457"/>
      <c r="S599" s="460"/>
    </row>
    <row r="600" spans="18:19">
      <c r="R600" s="457"/>
      <c r="S600" s="460"/>
    </row>
    <row r="601" spans="18:19">
      <c r="R601" s="457"/>
      <c r="S601" s="460"/>
    </row>
    <row r="602" spans="18:19">
      <c r="R602" s="457"/>
      <c r="S602" s="460"/>
    </row>
    <row r="603" spans="18:19">
      <c r="R603" s="457"/>
      <c r="S603" s="460"/>
    </row>
    <row r="604" spans="18:19">
      <c r="R604" s="457"/>
      <c r="S604" s="460"/>
    </row>
    <row r="605" spans="18:19">
      <c r="R605" s="457"/>
      <c r="S605" s="460"/>
    </row>
    <row r="606" spans="18:19">
      <c r="R606" s="457"/>
      <c r="S606" s="460"/>
    </row>
    <row r="607" spans="18:19">
      <c r="R607" s="457"/>
      <c r="S607" s="460"/>
    </row>
    <row r="608" spans="18:19">
      <c r="R608" s="457"/>
      <c r="S608" s="460"/>
    </row>
    <row r="609" spans="18:19">
      <c r="R609" s="457"/>
      <c r="S609" s="460"/>
    </row>
    <row r="610" spans="18:19">
      <c r="R610" s="457"/>
      <c r="S610" s="460"/>
    </row>
    <row r="611" spans="18:19">
      <c r="R611" s="457"/>
      <c r="S611" s="460"/>
    </row>
    <row r="612" spans="18:19">
      <c r="R612" s="457"/>
      <c r="S612" s="460"/>
    </row>
    <row r="613" spans="18:19">
      <c r="R613" s="457"/>
      <c r="S613" s="460"/>
    </row>
    <row r="614" spans="18:19">
      <c r="R614" s="457"/>
      <c r="S614" s="460"/>
    </row>
    <row r="615" spans="18:19">
      <c r="R615" s="457"/>
      <c r="S615" s="460"/>
    </row>
    <row r="616" spans="18:19">
      <c r="R616" s="457"/>
      <c r="S616" s="460"/>
    </row>
    <row r="617" spans="18:19">
      <c r="R617" s="457"/>
      <c r="S617" s="460"/>
    </row>
    <row r="618" spans="18:19">
      <c r="R618" s="457"/>
      <c r="S618" s="460"/>
    </row>
    <row r="619" spans="18:19">
      <c r="R619" s="457"/>
      <c r="S619" s="460"/>
    </row>
    <row r="620" spans="18:19">
      <c r="R620" s="457"/>
      <c r="S620" s="460"/>
    </row>
    <row r="621" spans="18:19">
      <c r="R621" s="457"/>
      <c r="S621" s="460"/>
    </row>
    <row r="622" spans="18:19">
      <c r="R622" s="457"/>
      <c r="S622" s="460"/>
    </row>
    <row r="623" spans="18:19">
      <c r="R623" s="457"/>
      <c r="S623" s="460"/>
    </row>
    <row r="624" spans="18:19">
      <c r="R624" s="457"/>
      <c r="S624" s="460"/>
    </row>
    <row r="625" spans="18:19">
      <c r="R625" s="457"/>
      <c r="S625" s="460"/>
    </row>
    <row r="626" spans="18:19">
      <c r="R626" s="457"/>
      <c r="S626" s="460"/>
    </row>
    <row r="627" spans="18:19">
      <c r="R627" s="457"/>
      <c r="S627" s="460"/>
    </row>
    <row r="628" spans="18:19">
      <c r="R628" s="457"/>
      <c r="S628" s="460"/>
    </row>
    <row r="629" spans="18:19">
      <c r="R629" s="457"/>
      <c r="S629" s="460"/>
    </row>
    <row r="630" spans="18:19">
      <c r="R630" s="457"/>
      <c r="S630" s="460"/>
    </row>
    <row r="631" spans="18:19">
      <c r="R631" s="457"/>
      <c r="S631" s="460"/>
    </row>
    <row r="632" spans="18:19">
      <c r="R632" s="457"/>
      <c r="S632" s="460"/>
    </row>
    <row r="633" spans="18:19">
      <c r="R633" s="457"/>
      <c r="S633" s="460"/>
    </row>
    <row r="634" spans="18:19">
      <c r="R634" s="457"/>
      <c r="S634" s="460"/>
    </row>
    <row r="635" spans="18:19">
      <c r="R635" s="457"/>
      <c r="S635" s="460"/>
    </row>
    <row r="636" spans="18:19">
      <c r="R636" s="457"/>
      <c r="S636" s="460"/>
    </row>
    <row r="637" spans="18:19">
      <c r="R637" s="457"/>
      <c r="S637" s="460"/>
    </row>
    <row r="638" spans="18:19">
      <c r="R638" s="457"/>
      <c r="S638" s="460"/>
    </row>
    <row r="639" spans="18:19">
      <c r="R639" s="457"/>
      <c r="S639" s="460"/>
    </row>
    <row r="640" spans="18:19">
      <c r="R640" s="457"/>
      <c r="S640" s="460"/>
    </row>
    <row r="641" spans="18:19">
      <c r="R641" s="457"/>
      <c r="S641" s="460"/>
    </row>
    <row r="642" spans="18:19">
      <c r="R642" s="457"/>
      <c r="S642" s="460"/>
    </row>
    <row r="643" spans="18:19">
      <c r="R643" s="457"/>
      <c r="S643" s="460"/>
    </row>
    <row r="644" spans="18:19">
      <c r="R644" s="457"/>
      <c r="S644" s="460"/>
    </row>
    <row r="645" spans="18:19">
      <c r="R645" s="457"/>
      <c r="S645" s="460"/>
    </row>
    <row r="646" spans="18:19">
      <c r="R646" s="457"/>
      <c r="S646" s="460"/>
    </row>
    <row r="647" spans="18:19">
      <c r="R647" s="457"/>
      <c r="S647" s="460"/>
    </row>
    <row r="648" spans="18:19">
      <c r="R648" s="457"/>
      <c r="S648" s="460"/>
    </row>
    <row r="649" spans="18:19">
      <c r="R649" s="457"/>
      <c r="S649" s="460"/>
    </row>
    <row r="650" spans="18:19">
      <c r="R650" s="457"/>
      <c r="S650" s="460"/>
    </row>
    <row r="651" spans="18:19">
      <c r="R651" s="457"/>
      <c r="S651" s="460"/>
    </row>
    <row r="652" spans="18:19">
      <c r="R652" s="457"/>
      <c r="S652" s="460"/>
    </row>
    <row r="653" spans="18:19">
      <c r="R653" s="457"/>
      <c r="S653" s="460"/>
    </row>
    <row r="654" spans="18:19">
      <c r="R654" s="457"/>
      <c r="S654" s="460"/>
    </row>
    <row r="655" spans="18:19">
      <c r="R655" s="457"/>
      <c r="S655" s="460"/>
    </row>
    <row r="656" spans="18:19">
      <c r="R656" s="457"/>
      <c r="S656" s="460"/>
    </row>
    <row r="657" spans="18:19">
      <c r="R657" s="457"/>
      <c r="S657" s="460"/>
    </row>
    <row r="658" spans="18:19">
      <c r="R658" s="457"/>
      <c r="S658" s="460"/>
    </row>
    <row r="659" spans="18:19">
      <c r="R659" s="457"/>
      <c r="S659" s="460"/>
    </row>
    <row r="660" spans="18:19">
      <c r="R660" s="457"/>
      <c r="S660" s="460"/>
    </row>
    <row r="661" spans="18:19">
      <c r="R661" s="457"/>
      <c r="S661" s="460"/>
    </row>
    <row r="662" spans="18:19">
      <c r="R662" s="457"/>
      <c r="S662" s="460"/>
    </row>
    <row r="663" spans="18:19">
      <c r="R663" s="457"/>
      <c r="S663" s="460"/>
    </row>
    <row r="664" spans="18:19">
      <c r="R664" s="457"/>
      <c r="S664" s="460"/>
    </row>
    <row r="665" spans="18:19">
      <c r="R665" s="457"/>
      <c r="S665" s="460"/>
    </row>
    <row r="666" spans="18:19">
      <c r="R666" s="457"/>
      <c r="S666" s="460"/>
    </row>
    <row r="667" spans="18:19">
      <c r="R667" s="457"/>
      <c r="S667" s="460"/>
    </row>
    <row r="668" spans="18:19">
      <c r="R668" s="457"/>
      <c r="S668" s="460"/>
    </row>
    <row r="669" spans="18:19">
      <c r="R669" s="457"/>
      <c r="S669" s="460"/>
    </row>
    <row r="670" spans="18:19">
      <c r="R670" s="457"/>
      <c r="S670" s="460"/>
    </row>
    <row r="671" spans="18:19">
      <c r="R671" s="457"/>
      <c r="S671" s="460"/>
    </row>
    <row r="672" spans="18:19">
      <c r="R672" s="457"/>
      <c r="S672" s="460"/>
    </row>
    <row r="673" spans="18:19">
      <c r="R673" s="457"/>
      <c r="S673" s="460"/>
    </row>
    <row r="674" spans="18:19">
      <c r="R674" s="457"/>
      <c r="S674" s="460"/>
    </row>
    <row r="675" spans="18:19">
      <c r="R675" s="457"/>
      <c r="S675" s="460"/>
    </row>
    <row r="676" spans="18:19">
      <c r="R676" s="457"/>
      <c r="S676" s="460"/>
    </row>
    <row r="677" spans="18:19">
      <c r="R677" s="457"/>
      <c r="S677" s="460"/>
    </row>
    <row r="678" spans="18:19">
      <c r="R678" s="457"/>
      <c r="S678" s="460"/>
    </row>
    <row r="679" spans="18:19">
      <c r="R679" s="457"/>
      <c r="S679" s="460"/>
    </row>
    <row r="680" spans="18:19">
      <c r="R680" s="457"/>
      <c r="S680" s="460"/>
    </row>
    <row r="681" spans="18:19">
      <c r="R681" s="457"/>
      <c r="S681" s="460"/>
    </row>
    <row r="682" spans="18:19">
      <c r="R682" s="457"/>
      <c r="S682" s="460"/>
    </row>
    <row r="683" spans="18:19">
      <c r="R683" s="457"/>
      <c r="S683" s="460"/>
    </row>
    <row r="684" spans="18:19">
      <c r="R684" s="457"/>
      <c r="S684" s="460"/>
    </row>
    <row r="685" spans="18:19">
      <c r="R685" s="457"/>
      <c r="S685" s="460"/>
    </row>
    <row r="686" spans="18:19">
      <c r="R686" s="457"/>
      <c r="S686" s="460"/>
    </row>
    <row r="687" spans="18:19">
      <c r="R687" s="457"/>
      <c r="S687" s="460"/>
    </row>
    <row r="688" spans="18:19">
      <c r="R688" s="457"/>
      <c r="S688" s="460"/>
    </row>
    <row r="689" spans="18:19">
      <c r="R689" s="457"/>
      <c r="S689" s="460"/>
    </row>
    <row r="690" spans="18:19">
      <c r="R690" s="457"/>
      <c r="S690" s="460"/>
    </row>
    <row r="691" spans="18:19">
      <c r="R691" s="457"/>
      <c r="S691" s="460"/>
    </row>
    <row r="692" spans="18:19">
      <c r="R692" s="457"/>
      <c r="S692" s="460"/>
    </row>
    <row r="693" spans="18:19">
      <c r="R693" s="457"/>
      <c r="S693" s="460"/>
    </row>
    <row r="694" spans="18:19">
      <c r="R694" s="457"/>
      <c r="S694" s="460"/>
    </row>
    <row r="695" spans="18:19">
      <c r="R695" s="457"/>
      <c r="S695" s="460"/>
    </row>
    <row r="696" spans="18:19">
      <c r="R696" s="457"/>
      <c r="S696" s="460"/>
    </row>
    <row r="697" spans="18:19">
      <c r="R697" s="457"/>
      <c r="S697" s="460"/>
    </row>
    <row r="698" spans="18:19">
      <c r="R698" s="457"/>
      <c r="S698" s="460"/>
    </row>
    <row r="699" spans="18:19">
      <c r="R699" s="457"/>
      <c r="S699" s="460"/>
    </row>
    <row r="700" spans="18:19">
      <c r="R700" s="457"/>
      <c r="S700" s="460"/>
    </row>
    <row r="701" spans="18:19">
      <c r="R701" s="457"/>
      <c r="S701" s="460"/>
    </row>
    <row r="702" spans="18:19">
      <c r="R702" s="457"/>
      <c r="S702" s="460"/>
    </row>
    <row r="703" spans="18:19">
      <c r="R703" s="457"/>
      <c r="S703" s="460"/>
    </row>
    <row r="704" spans="18:19">
      <c r="R704" s="457"/>
      <c r="S704" s="460"/>
    </row>
    <row r="705" spans="18:19">
      <c r="R705" s="457"/>
      <c r="S705" s="460"/>
    </row>
    <row r="706" spans="18:19">
      <c r="R706" s="457"/>
      <c r="S706" s="460"/>
    </row>
    <row r="707" spans="18:19">
      <c r="R707" s="457"/>
      <c r="S707" s="460"/>
    </row>
    <row r="708" spans="18:19">
      <c r="R708" s="457"/>
      <c r="S708" s="460"/>
    </row>
    <row r="709" spans="18:19">
      <c r="R709" s="457"/>
      <c r="S709" s="460"/>
    </row>
    <row r="710" spans="18:19">
      <c r="R710" s="457"/>
      <c r="S710" s="460"/>
    </row>
    <row r="711" spans="18:19">
      <c r="R711" s="457"/>
      <c r="S711" s="460"/>
    </row>
    <row r="712" spans="18:19">
      <c r="R712" s="457"/>
      <c r="S712" s="460"/>
    </row>
    <row r="713" spans="18:19">
      <c r="R713" s="457"/>
      <c r="S713" s="460"/>
    </row>
    <row r="714" spans="18:19">
      <c r="R714" s="457"/>
      <c r="S714" s="460"/>
    </row>
    <row r="715" spans="18:19">
      <c r="R715" s="457"/>
      <c r="S715" s="460"/>
    </row>
    <row r="716" spans="18:19">
      <c r="R716" s="457"/>
      <c r="S716" s="460"/>
    </row>
    <row r="717" spans="18:19">
      <c r="R717" s="457"/>
      <c r="S717" s="460"/>
    </row>
    <row r="718" spans="18:19">
      <c r="R718" s="457"/>
      <c r="S718" s="460"/>
    </row>
    <row r="719" spans="18:19">
      <c r="R719" s="457"/>
      <c r="S719" s="460"/>
    </row>
    <row r="720" spans="18:19">
      <c r="R720" s="457"/>
      <c r="S720" s="460"/>
    </row>
    <row r="721" spans="18:19">
      <c r="R721" s="457"/>
      <c r="S721" s="460"/>
    </row>
    <row r="722" spans="18:19">
      <c r="R722" s="457"/>
      <c r="S722" s="460"/>
    </row>
    <row r="723" spans="18:19">
      <c r="R723" s="457"/>
      <c r="S723" s="460"/>
    </row>
    <row r="724" spans="18:19">
      <c r="R724" s="457"/>
      <c r="S724" s="460"/>
    </row>
    <row r="725" spans="18:19">
      <c r="R725" s="457"/>
      <c r="S725" s="460"/>
    </row>
    <row r="726" spans="18:19">
      <c r="R726" s="457"/>
      <c r="S726" s="460"/>
    </row>
    <row r="727" spans="18:19">
      <c r="R727" s="457"/>
      <c r="S727" s="460"/>
    </row>
    <row r="728" spans="18:19">
      <c r="R728" s="457"/>
      <c r="S728" s="460"/>
    </row>
    <row r="729" spans="18:19">
      <c r="R729" s="457"/>
      <c r="S729" s="460"/>
    </row>
    <row r="730" spans="18:19">
      <c r="R730" s="457"/>
      <c r="S730" s="460"/>
    </row>
    <row r="731" spans="18:19">
      <c r="R731" s="457"/>
      <c r="S731" s="460"/>
    </row>
    <row r="732" spans="18:19">
      <c r="R732" s="457"/>
      <c r="S732" s="460"/>
    </row>
    <row r="733" spans="18:19">
      <c r="R733" s="457"/>
      <c r="S733" s="460"/>
    </row>
    <row r="734" spans="18:19">
      <c r="R734" s="457"/>
      <c r="S734" s="460"/>
    </row>
    <row r="735" spans="18:19">
      <c r="R735" s="457"/>
      <c r="S735" s="460"/>
    </row>
    <row r="736" spans="18:19">
      <c r="R736" s="457"/>
      <c r="S736" s="460"/>
    </row>
    <row r="737" spans="18:19">
      <c r="R737" s="457"/>
      <c r="S737" s="460"/>
    </row>
    <row r="738" spans="18:19">
      <c r="R738" s="457"/>
      <c r="S738" s="460"/>
    </row>
    <row r="739" spans="18:19">
      <c r="R739" s="457"/>
      <c r="S739" s="460"/>
    </row>
    <row r="740" spans="18:19">
      <c r="R740" s="457"/>
      <c r="S740" s="460"/>
    </row>
    <row r="741" spans="18:19">
      <c r="R741" s="457"/>
      <c r="S741" s="460"/>
    </row>
    <row r="742" spans="18:19">
      <c r="R742" s="457"/>
      <c r="S742" s="460"/>
    </row>
    <row r="743" spans="18:19">
      <c r="R743" s="457"/>
      <c r="S743" s="460"/>
    </row>
    <row r="744" spans="18:19">
      <c r="R744" s="457"/>
      <c r="S744" s="460"/>
    </row>
    <row r="745" spans="18:19">
      <c r="R745" s="457"/>
      <c r="S745" s="460"/>
    </row>
    <row r="746" spans="18:19">
      <c r="R746" s="457"/>
      <c r="S746" s="460"/>
    </row>
    <row r="747" spans="18:19">
      <c r="R747" s="457"/>
      <c r="S747" s="460"/>
    </row>
    <row r="748" spans="18:19">
      <c r="R748" s="457"/>
      <c r="S748" s="460"/>
    </row>
    <row r="749" spans="18:19">
      <c r="R749" s="457"/>
      <c r="S749" s="460"/>
    </row>
    <row r="750" spans="18:19">
      <c r="R750" s="457"/>
      <c r="S750" s="460"/>
    </row>
    <row r="751" spans="18:19">
      <c r="R751" s="457"/>
      <c r="S751" s="460"/>
    </row>
    <row r="752" spans="18:19">
      <c r="R752" s="457"/>
      <c r="S752" s="460"/>
    </row>
    <row r="753" spans="18:19">
      <c r="R753" s="457"/>
      <c r="S753" s="460"/>
    </row>
    <row r="754" spans="18:19">
      <c r="R754" s="457"/>
      <c r="S754" s="460"/>
    </row>
    <row r="755" spans="18:19">
      <c r="R755" s="457"/>
      <c r="S755" s="460"/>
    </row>
    <row r="756" spans="18:19">
      <c r="R756" s="457"/>
      <c r="S756" s="460"/>
    </row>
    <row r="757" spans="18:19">
      <c r="R757" s="457"/>
      <c r="S757" s="460"/>
    </row>
    <row r="758" spans="18:19">
      <c r="R758" s="457"/>
      <c r="S758" s="460"/>
    </row>
    <row r="759" spans="18:19">
      <c r="R759" s="457"/>
      <c r="S759" s="460"/>
    </row>
    <row r="760" spans="18:19">
      <c r="R760" s="457"/>
      <c r="S760" s="460"/>
    </row>
    <row r="761" spans="18:19">
      <c r="R761" s="457"/>
      <c r="S761" s="460"/>
    </row>
    <row r="762" spans="18:19">
      <c r="R762" s="457"/>
      <c r="S762" s="460"/>
    </row>
    <row r="763" spans="18:19">
      <c r="R763" s="457"/>
      <c r="S763" s="460"/>
    </row>
    <row r="764" spans="18:19">
      <c r="R764" s="457"/>
      <c r="S764" s="460"/>
    </row>
    <row r="765" spans="18:19">
      <c r="R765" s="457"/>
      <c r="S765" s="460"/>
    </row>
    <row r="766" spans="18:19">
      <c r="R766" s="457"/>
      <c r="S766" s="460"/>
    </row>
    <row r="767" spans="18:19">
      <c r="R767" s="457"/>
      <c r="S767" s="460"/>
    </row>
    <row r="768" spans="18:19">
      <c r="R768" s="457"/>
      <c r="S768" s="460"/>
    </row>
    <row r="769" spans="18:19">
      <c r="R769" s="457"/>
      <c r="S769" s="460"/>
    </row>
    <row r="770" spans="18:19">
      <c r="R770" s="457"/>
      <c r="S770" s="460"/>
    </row>
    <row r="771" spans="18:19">
      <c r="R771" s="457"/>
      <c r="S771" s="460"/>
    </row>
    <row r="772" spans="18:19">
      <c r="R772" s="457"/>
      <c r="S772" s="460"/>
    </row>
    <row r="773" spans="18:19">
      <c r="R773" s="457"/>
      <c r="S773" s="460"/>
    </row>
    <row r="774" spans="18:19">
      <c r="R774" s="457"/>
      <c r="S774" s="460"/>
    </row>
    <row r="775" spans="18:19">
      <c r="R775" s="457"/>
      <c r="S775" s="460"/>
    </row>
    <row r="776" spans="18:19">
      <c r="R776" s="457"/>
      <c r="S776" s="460"/>
    </row>
    <row r="777" spans="18:19">
      <c r="R777" s="457"/>
      <c r="S777" s="460"/>
    </row>
    <row r="778" spans="18:19">
      <c r="R778" s="457"/>
      <c r="S778" s="460"/>
    </row>
    <row r="779" spans="18:19">
      <c r="R779" s="457"/>
      <c r="S779" s="460"/>
    </row>
    <row r="780" spans="18:19">
      <c r="R780" s="457"/>
      <c r="S780" s="460"/>
    </row>
    <row r="781" spans="18:19">
      <c r="R781" s="457"/>
      <c r="S781" s="460"/>
    </row>
    <row r="782" spans="18:19">
      <c r="R782" s="457"/>
      <c r="S782" s="460"/>
    </row>
    <row r="783" spans="18:19">
      <c r="R783" s="457"/>
      <c r="S783" s="460"/>
    </row>
    <row r="784" spans="18:19">
      <c r="R784" s="457"/>
      <c r="S784" s="460"/>
    </row>
    <row r="785" spans="18:19">
      <c r="R785" s="457"/>
      <c r="S785" s="460"/>
    </row>
    <row r="786" spans="18:19">
      <c r="R786" s="457"/>
      <c r="S786" s="460"/>
    </row>
    <row r="787" spans="18:19">
      <c r="R787" s="457"/>
      <c r="S787" s="460"/>
    </row>
    <row r="788" spans="18:19">
      <c r="R788" s="457"/>
      <c r="S788" s="460"/>
    </row>
    <row r="789" spans="18:19">
      <c r="R789" s="457"/>
      <c r="S789" s="460"/>
    </row>
    <row r="790" spans="18:19">
      <c r="R790" s="457"/>
      <c r="S790" s="460"/>
    </row>
    <row r="791" spans="18:19">
      <c r="R791" s="457"/>
      <c r="S791" s="460"/>
    </row>
    <row r="792" spans="18:19">
      <c r="R792" s="457"/>
      <c r="S792" s="460"/>
    </row>
    <row r="793" spans="18:19">
      <c r="R793" s="457"/>
      <c r="S793" s="460"/>
    </row>
    <row r="794" spans="18:19">
      <c r="R794" s="457"/>
      <c r="S794" s="460"/>
    </row>
    <row r="795" spans="18:19">
      <c r="R795" s="457"/>
      <c r="S795" s="460"/>
    </row>
    <row r="796" spans="18:19">
      <c r="R796" s="457"/>
      <c r="S796" s="460"/>
    </row>
    <row r="797" spans="18:19">
      <c r="R797" s="457"/>
      <c r="S797" s="460"/>
    </row>
    <row r="798" spans="18:19">
      <c r="R798" s="457"/>
      <c r="S798" s="460"/>
    </row>
    <row r="799" spans="18:19">
      <c r="R799" s="457"/>
      <c r="S799" s="460"/>
    </row>
    <row r="800" spans="18:19">
      <c r="R800" s="457"/>
      <c r="S800" s="460"/>
    </row>
    <row r="801" spans="18:19">
      <c r="R801" s="457"/>
      <c r="S801" s="460"/>
    </row>
    <row r="802" spans="18:19">
      <c r="R802" s="457"/>
      <c r="S802" s="460"/>
    </row>
    <row r="803" spans="18:19">
      <c r="R803" s="457"/>
      <c r="S803" s="460"/>
    </row>
    <row r="804" spans="18:19">
      <c r="R804" s="457"/>
      <c r="S804" s="460"/>
    </row>
    <row r="805" spans="18:19">
      <c r="R805" s="457"/>
      <c r="S805" s="460"/>
    </row>
    <row r="806" spans="18:19">
      <c r="R806" s="457"/>
      <c r="S806" s="460"/>
    </row>
    <row r="807" spans="18:19">
      <c r="R807" s="457"/>
      <c r="S807" s="460"/>
    </row>
    <row r="808" spans="18:19">
      <c r="R808" s="457"/>
      <c r="S808" s="460"/>
    </row>
    <row r="809" spans="18:19">
      <c r="R809" s="457"/>
      <c r="S809" s="460"/>
    </row>
    <row r="810" spans="18:19">
      <c r="R810" s="457"/>
      <c r="S810" s="460"/>
    </row>
    <row r="811" spans="18:19">
      <c r="R811" s="457"/>
      <c r="S811" s="460"/>
    </row>
    <row r="812" spans="18:19">
      <c r="R812" s="457"/>
      <c r="S812" s="460"/>
    </row>
    <row r="813" spans="18:19">
      <c r="R813" s="457"/>
      <c r="S813" s="460"/>
    </row>
    <row r="814" spans="18:19">
      <c r="R814" s="457"/>
      <c r="S814" s="460"/>
    </row>
    <row r="815" spans="18:19">
      <c r="R815" s="457"/>
      <c r="S815" s="460"/>
    </row>
    <row r="816" spans="18:19">
      <c r="R816" s="457"/>
      <c r="S816" s="460"/>
    </row>
    <row r="817" spans="18:19">
      <c r="R817" s="457"/>
      <c r="S817" s="460"/>
    </row>
    <row r="818" spans="18:19">
      <c r="R818" s="457"/>
      <c r="S818" s="460"/>
    </row>
    <row r="819" spans="18:19">
      <c r="R819" s="457"/>
      <c r="S819" s="460"/>
    </row>
    <row r="820" spans="18:19">
      <c r="R820" s="457"/>
      <c r="S820" s="460"/>
    </row>
    <row r="821" spans="18:19">
      <c r="R821" s="457"/>
      <c r="S821" s="460"/>
    </row>
    <row r="822" spans="18:19">
      <c r="R822" s="457"/>
      <c r="S822" s="460"/>
    </row>
    <row r="823" spans="18:19">
      <c r="R823" s="457"/>
      <c r="S823" s="460"/>
    </row>
    <row r="824" spans="18:19">
      <c r="R824" s="457"/>
      <c r="S824" s="460"/>
    </row>
    <row r="825" spans="18:19">
      <c r="R825" s="457"/>
      <c r="S825" s="460"/>
    </row>
    <row r="826" spans="18:19">
      <c r="R826" s="457"/>
      <c r="S826" s="460"/>
    </row>
    <row r="827" spans="18:19">
      <c r="R827" s="457"/>
      <c r="S827" s="460"/>
    </row>
    <row r="828" spans="18:19">
      <c r="R828" s="457"/>
      <c r="S828" s="460"/>
    </row>
    <row r="829" spans="18:19">
      <c r="R829" s="457"/>
      <c r="S829" s="460"/>
    </row>
    <row r="830" spans="18:19">
      <c r="R830" s="457"/>
      <c r="S830" s="460"/>
    </row>
    <row r="831" spans="18:19">
      <c r="R831" s="457"/>
      <c r="S831" s="460"/>
    </row>
    <row r="832" spans="18:19">
      <c r="R832" s="457"/>
      <c r="S832" s="460"/>
    </row>
  </sheetData>
  <mergeCells count="17">
    <mergeCell ref="M5:P5"/>
    <mergeCell ref="D12:M12"/>
    <mergeCell ref="D13:M13"/>
    <mergeCell ref="E14:J14"/>
    <mergeCell ref="A18:A19"/>
    <mergeCell ref="B18:B19"/>
    <mergeCell ref="C18:E18"/>
    <mergeCell ref="F18:F19"/>
    <mergeCell ref="G18:G19"/>
    <mergeCell ref="H18:H19"/>
    <mergeCell ref="S18:S19"/>
    <mergeCell ref="I18:L18"/>
    <mergeCell ref="M18:M19"/>
    <mergeCell ref="N18:O18"/>
    <mergeCell ref="P18:P19"/>
    <mergeCell ref="Q18:Q19"/>
    <mergeCell ref="R18:R19"/>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Y85"/>
  <sheetViews>
    <sheetView topLeftCell="D1" workbookViewId="0">
      <selection activeCell="H7" sqref="H7:L11"/>
    </sheetView>
  </sheetViews>
  <sheetFormatPr defaultRowHeight="12.75"/>
  <cols>
    <col min="2" max="2" width="27.85546875" customWidth="1"/>
    <col min="3" max="3" width="18.5703125" customWidth="1"/>
    <col min="4" max="4" width="35.7109375" customWidth="1"/>
    <col min="6" max="6" width="13" customWidth="1"/>
    <col min="7" max="7" width="11.7109375" customWidth="1"/>
    <col min="8" max="8" width="96.5703125" customWidth="1"/>
    <col min="13" max="13" width="14" style="268" customWidth="1"/>
    <col min="14" max="14" width="4.28515625" customWidth="1"/>
    <col min="16" max="16" width="11" customWidth="1"/>
    <col min="17" max="17" width="77.140625" customWidth="1"/>
    <col min="18" max="18" width="17.7109375" customWidth="1"/>
    <col min="19" max="19" width="16" customWidth="1"/>
  </cols>
  <sheetData>
    <row r="1" spans="2:17">
      <c r="B1" s="331"/>
      <c r="C1" s="331"/>
      <c r="D1" s="331"/>
      <c r="E1" s="331"/>
      <c r="F1" s="467"/>
      <c r="G1" s="468"/>
      <c r="H1" s="469"/>
      <c r="I1" s="470"/>
      <c r="J1" s="471"/>
      <c r="K1" s="331"/>
      <c r="L1" s="331"/>
      <c r="M1" s="289"/>
      <c r="N1" s="469"/>
      <c r="O1" s="469"/>
      <c r="P1" s="469"/>
      <c r="Q1" s="472"/>
    </row>
    <row r="2" spans="2:17">
      <c r="B2" s="331"/>
      <c r="C2" s="331"/>
      <c r="D2" s="331"/>
      <c r="E2" s="331"/>
      <c r="F2" s="1006"/>
      <c r="G2" s="1006"/>
      <c r="H2" s="1006"/>
      <c r="I2" s="1006"/>
      <c r="J2" s="471"/>
      <c r="K2" s="331"/>
      <c r="L2" s="331"/>
      <c r="M2" s="289"/>
      <c r="N2" s="331"/>
      <c r="O2" s="1006"/>
      <c r="P2" s="1006"/>
      <c r="Q2" s="1006"/>
    </row>
    <row r="3" spans="2:17" ht="15.75">
      <c r="B3" s="331"/>
      <c r="C3" s="331"/>
      <c r="D3" s="1007" t="s">
        <v>2838</v>
      </c>
      <c r="E3" s="1008"/>
      <c r="F3" s="1008"/>
      <c r="G3" s="1008"/>
      <c r="H3" s="1008"/>
      <c r="I3" s="1008"/>
      <c r="J3" s="1008"/>
      <c r="K3" s="1008"/>
      <c r="L3" s="1008"/>
      <c r="M3" s="1008"/>
      <c r="N3" s="1008"/>
      <c r="O3" s="469"/>
      <c r="P3" s="469"/>
      <c r="Q3" s="469"/>
    </row>
    <row r="4" spans="2:17">
      <c r="B4" s="331"/>
      <c r="C4" s="331"/>
      <c r="D4" s="331"/>
      <c r="E4" s="331"/>
      <c r="F4" s="469"/>
      <c r="G4" s="469"/>
      <c r="H4" s="469"/>
      <c r="I4" s="469"/>
      <c r="J4" s="471"/>
      <c r="K4" s="331"/>
      <c r="L4" s="331"/>
      <c r="M4" s="289"/>
      <c r="N4" s="331"/>
      <c r="O4" s="469"/>
      <c r="P4" s="469"/>
      <c r="Q4" s="469"/>
    </row>
    <row r="5" spans="2:17">
      <c r="B5" s="331"/>
      <c r="C5" s="331"/>
      <c r="D5" s="331"/>
      <c r="E5" s="331"/>
      <c r="F5" s="469"/>
      <c r="G5" s="469"/>
      <c r="H5" s="469"/>
      <c r="I5" s="469"/>
      <c r="J5" s="471"/>
      <c r="K5" s="331"/>
      <c r="L5" s="331"/>
      <c r="M5" s="289"/>
      <c r="N5" s="331"/>
      <c r="O5" s="469"/>
      <c r="P5" s="469"/>
      <c r="Q5" s="469"/>
    </row>
    <row r="6" spans="2:17">
      <c r="B6" s="331"/>
      <c r="C6" s="331"/>
      <c r="D6" s="331"/>
      <c r="E6" s="331"/>
      <c r="F6" s="469"/>
      <c r="G6" s="469"/>
      <c r="H6" s="469"/>
      <c r="I6" s="469"/>
      <c r="J6" s="471"/>
      <c r="K6" s="331"/>
      <c r="L6" s="331"/>
      <c r="M6" s="1009" t="s">
        <v>11</v>
      </c>
      <c r="N6" s="1010"/>
      <c r="O6" s="1010"/>
      <c r="P6" s="1010"/>
      <c r="Q6" s="469"/>
    </row>
    <row r="7" spans="2:17" ht="12.75" customHeight="1">
      <c r="B7" s="331"/>
      <c r="C7" s="331"/>
      <c r="D7" s="331"/>
      <c r="E7" s="331"/>
      <c r="F7" s="469"/>
      <c r="G7" s="469"/>
      <c r="H7" s="985" t="s">
        <v>2855</v>
      </c>
      <c r="I7" s="985"/>
      <c r="J7" s="985"/>
      <c r="K7" s="985"/>
      <c r="L7" s="985"/>
      <c r="M7" s="289"/>
      <c r="N7" s="331"/>
      <c r="O7" s="469"/>
      <c r="P7" s="469"/>
      <c r="Q7" s="469"/>
    </row>
    <row r="8" spans="2:17">
      <c r="B8" s="331"/>
      <c r="C8" s="331"/>
      <c r="D8" s="331"/>
      <c r="E8" s="331"/>
      <c r="F8" s="469"/>
      <c r="G8" s="469"/>
      <c r="H8" s="985"/>
      <c r="I8" s="985"/>
      <c r="J8" s="985"/>
      <c r="K8" s="985"/>
      <c r="L8" s="985"/>
      <c r="M8" s="1011" t="s">
        <v>1582</v>
      </c>
      <c r="N8" s="1012"/>
      <c r="O8" s="1012"/>
      <c r="P8" s="1012"/>
      <c r="Q8" s="469"/>
    </row>
    <row r="9" spans="2:17">
      <c r="B9" s="331"/>
      <c r="C9" s="331"/>
      <c r="D9" s="331"/>
      <c r="E9" s="331"/>
      <c r="F9" s="469"/>
      <c r="G9" s="469"/>
      <c r="H9" s="985"/>
      <c r="I9" s="985"/>
      <c r="J9" s="985"/>
      <c r="K9" s="985"/>
      <c r="L9" s="985"/>
      <c r="M9" s="289"/>
      <c r="N9" s="331"/>
      <c r="O9" s="469"/>
      <c r="P9" s="469"/>
      <c r="Q9" s="469"/>
    </row>
    <row r="10" spans="2:17">
      <c r="B10" s="331"/>
      <c r="C10" s="331"/>
      <c r="D10" s="331"/>
      <c r="E10" s="331"/>
      <c r="F10" s="469"/>
      <c r="G10" s="469"/>
      <c r="H10" s="985"/>
      <c r="I10" s="985"/>
      <c r="J10" s="985"/>
      <c r="K10" s="985"/>
      <c r="L10" s="985"/>
      <c r="M10" s="289"/>
      <c r="N10" s="331"/>
      <c r="O10" s="469"/>
      <c r="P10" s="469"/>
      <c r="Q10" s="469"/>
    </row>
    <row r="11" spans="2:17">
      <c r="B11" s="331"/>
      <c r="C11" s="331"/>
      <c r="D11" s="331"/>
      <c r="E11" s="331"/>
      <c r="F11" s="469"/>
      <c r="G11" s="469"/>
      <c r="H11" s="985"/>
      <c r="I11" s="985"/>
      <c r="J11" s="985"/>
      <c r="K11" s="985"/>
      <c r="L11" s="985"/>
      <c r="M11" s="819" t="s">
        <v>2656</v>
      </c>
      <c r="N11" s="473">
        <v>30</v>
      </c>
      <c r="O11" s="474">
        <v>10</v>
      </c>
      <c r="P11" s="474" t="s">
        <v>1583</v>
      </c>
      <c r="Q11" s="469"/>
    </row>
    <row r="12" spans="2:17">
      <c r="B12" s="331"/>
      <c r="C12" s="331"/>
      <c r="D12" s="331"/>
      <c r="E12" s="331"/>
      <c r="F12" s="469"/>
      <c r="G12" s="469"/>
      <c r="H12" s="469"/>
      <c r="I12" s="469"/>
      <c r="J12" s="471"/>
      <c r="K12" s="331"/>
      <c r="L12" s="331"/>
      <c r="M12" s="289"/>
      <c r="N12" s="331"/>
      <c r="O12" s="469" t="s">
        <v>1584</v>
      </c>
      <c r="P12" s="469"/>
      <c r="Q12" s="469"/>
    </row>
    <row r="13" spans="2:17">
      <c r="B13" s="331"/>
      <c r="C13" s="331"/>
      <c r="D13" s="331"/>
      <c r="E13" s="331"/>
      <c r="F13" s="469"/>
      <c r="G13" s="469"/>
      <c r="H13" s="469"/>
      <c r="I13" s="469"/>
      <c r="J13" s="471"/>
      <c r="K13" s="331"/>
      <c r="L13" s="331"/>
      <c r="M13" s="289"/>
      <c r="N13" s="331"/>
      <c r="O13" s="469"/>
      <c r="P13" s="469"/>
      <c r="Q13" s="469"/>
    </row>
    <row r="14" spans="2:17">
      <c r="B14" s="331"/>
      <c r="C14" s="331"/>
      <c r="D14" s="331"/>
      <c r="E14" s="331"/>
      <c r="F14" s="469"/>
      <c r="G14" s="469"/>
      <c r="H14" s="469"/>
      <c r="I14" s="469"/>
      <c r="J14" s="471"/>
      <c r="K14" s="331"/>
      <c r="L14" s="331"/>
      <c r="M14" s="289"/>
      <c r="N14" s="331"/>
      <c r="O14" s="469"/>
      <c r="P14" s="469"/>
      <c r="Q14" s="469"/>
    </row>
    <row r="15" spans="2:17" ht="15.75">
      <c r="B15" s="1004"/>
      <c r="C15" s="1004"/>
      <c r="D15" s="1004"/>
      <c r="E15" s="1004"/>
      <c r="F15" s="1004"/>
      <c r="G15" s="1004"/>
      <c r="H15" s="1004"/>
      <c r="I15" s="1004"/>
      <c r="J15" s="1004"/>
      <c r="K15" s="1004"/>
      <c r="L15" s="1004"/>
      <c r="M15" s="1004"/>
      <c r="N15" s="1004"/>
      <c r="O15" s="1004"/>
      <c r="P15" s="1004"/>
      <c r="Q15" s="1004"/>
    </row>
    <row r="16" spans="2:17" ht="15.75">
      <c r="B16" s="1004" t="s">
        <v>13</v>
      </c>
      <c r="C16" s="1004"/>
      <c r="D16" s="1004"/>
      <c r="E16" s="1004"/>
      <c r="F16" s="1004"/>
      <c r="G16" s="1004"/>
      <c r="H16" s="1004"/>
      <c r="I16" s="1004"/>
      <c r="J16" s="1004"/>
      <c r="K16" s="1004"/>
      <c r="L16" s="1004"/>
      <c r="M16" s="1004"/>
      <c r="N16" s="1004"/>
      <c r="O16" s="1004"/>
      <c r="P16" s="1004"/>
      <c r="Q16" s="1004"/>
    </row>
    <row r="17" spans="1:25" ht="15.75">
      <c r="B17" s="1004" t="s">
        <v>14</v>
      </c>
      <c r="C17" s="1004"/>
      <c r="D17" s="1004"/>
      <c r="E17" s="1004"/>
      <c r="F17" s="1004"/>
      <c r="G17" s="1004"/>
      <c r="H17" s="1004"/>
      <c r="I17" s="1004"/>
      <c r="J17" s="1004"/>
      <c r="K17" s="1004"/>
      <c r="L17" s="1004"/>
      <c r="M17" s="1004"/>
      <c r="N17" s="1004"/>
      <c r="O17" s="1004"/>
      <c r="P17" s="1004"/>
      <c r="Q17" s="1004"/>
    </row>
    <row r="18" spans="1:25">
      <c r="B18" s="331"/>
      <c r="C18" s="331"/>
      <c r="D18" s="331"/>
      <c r="E18" s="331"/>
      <c r="F18" s="475"/>
      <c r="G18" s="476"/>
      <c r="H18" s="331"/>
      <c r="I18" s="471"/>
      <c r="J18" s="471"/>
      <c r="K18" s="331"/>
      <c r="L18" s="331"/>
      <c r="M18" s="289"/>
      <c r="N18" s="331"/>
      <c r="O18" s="331"/>
      <c r="P18" s="331"/>
      <c r="Q18" s="331"/>
    </row>
    <row r="19" spans="1:25">
      <c r="A19" s="485"/>
      <c r="B19" s="907" t="s">
        <v>1585</v>
      </c>
      <c r="C19" s="904" t="s">
        <v>5</v>
      </c>
      <c r="D19" s="904"/>
      <c r="E19" s="904"/>
      <c r="F19" s="1005" t="s">
        <v>1074</v>
      </c>
      <c r="G19" s="1013" t="s">
        <v>1586</v>
      </c>
      <c r="H19" s="907" t="s">
        <v>278</v>
      </c>
      <c r="I19" s="904" t="s">
        <v>1</v>
      </c>
      <c r="J19" s="904"/>
      <c r="K19" s="904"/>
      <c r="L19" s="904"/>
      <c r="M19" s="1014" t="s">
        <v>2834</v>
      </c>
      <c r="N19" s="904" t="s">
        <v>2</v>
      </c>
      <c r="O19" s="904"/>
      <c r="P19" s="907" t="s">
        <v>6</v>
      </c>
      <c r="Q19" s="907" t="s">
        <v>9</v>
      </c>
      <c r="R19" s="1001" t="s">
        <v>2836</v>
      </c>
      <c r="S19" s="1002" t="s">
        <v>38</v>
      </c>
      <c r="T19" s="477"/>
    </row>
    <row r="20" spans="1:25" ht="289.5">
      <c r="A20" s="485"/>
      <c r="B20" s="907"/>
      <c r="C20" s="109" t="s">
        <v>7</v>
      </c>
      <c r="D20" s="109" t="s">
        <v>8</v>
      </c>
      <c r="E20" s="109" t="s">
        <v>1199</v>
      </c>
      <c r="F20" s="1005"/>
      <c r="G20" s="1013"/>
      <c r="H20" s="907"/>
      <c r="I20" s="478" t="s">
        <v>22</v>
      </c>
      <c r="J20" s="478" t="s">
        <v>4</v>
      </c>
      <c r="K20" s="109" t="s">
        <v>23</v>
      </c>
      <c r="L20" s="109" t="s">
        <v>2835</v>
      </c>
      <c r="M20" s="1014"/>
      <c r="N20" s="109" t="s">
        <v>1587</v>
      </c>
      <c r="O20" s="109" t="s">
        <v>24</v>
      </c>
      <c r="P20" s="907"/>
      <c r="Q20" s="907"/>
      <c r="R20" s="1001"/>
      <c r="S20" s="1003"/>
      <c r="T20" s="479"/>
    </row>
    <row r="21" spans="1:25">
      <c r="A21" s="485"/>
      <c r="B21" s="480">
        <v>1</v>
      </c>
      <c r="C21" s="480">
        <v>2</v>
      </c>
      <c r="D21" s="480">
        <v>3</v>
      </c>
      <c r="E21" s="480">
        <v>4</v>
      </c>
      <c r="F21" s="480">
        <v>5</v>
      </c>
      <c r="G21" s="480">
        <v>6</v>
      </c>
      <c r="H21" s="480">
        <v>7</v>
      </c>
      <c r="I21" s="480">
        <v>8</v>
      </c>
      <c r="J21" s="480">
        <v>9</v>
      </c>
      <c r="K21" s="480">
        <v>10</v>
      </c>
      <c r="L21" s="480">
        <v>11</v>
      </c>
      <c r="M21" s="820">
        <v>12</v>
      </c>
      <c r="N21" s="480">
        <v>13</v>
      </c>
      <c r="O21" s="480">
        <v>14</v>
      </c>
      <c r="P21" s="480">
        <v>15</v>
      </c>
      <c r="Q21" s="480">
        <v>16</v>
      </c>
      <c r="R21" s="480">
        <v>17</v>
      </c>
      <c r="S21" s="480">
        <v>18</v>
      </c>
      <c r="T21" s="481"/>
    </row>
    <row r="22" spans="1:25" ht="51">
      <c r="A22" s="485">
        <v>1</v>
      </c>
      <c r="B22" s="482" t="s">
        <v>1588</v>
      </c>
      <c r="C22" s="482" t="s">
        <v>1589</v>
      </c>
      <c r="D22" s="482" t="s">
        <v>1590</v>
      </c>
      <c r="E22" s="482"/>
      <c r="F22" s="483" t="s">
        <v>1591</v>
      </c>
      <c r="G22" s="483" t="s">
        <v>1592</v>
      </c>
      <c r="H22" s="482" t="s">
        <v>1593</v>
      </c>
      <c r="I22" s="484" t="s">
        <v>1594</v>
      </c>
      <c r="J22" s="484" t="s">
        <v>1595</v>
      </c>
      <c r="K22" s="485"/>
      <c r="L22" s="485"/>
      <c r="M22" s="821" t="s">
        <v>1596</v>
      </c>
      <c r="N22" s="486" t="s">
        <v>42</v>
      </c>
      <c r="O22" s="486"/>
      <c r="P22" s="482" t="s">
        <v>17</v>
      </c>
      <c r="Q22" s="487" t="s">
        <v>1597</v>
      </c>
      <c r="R22" s="485"/>
      <c r="S22" s="482" t="s">
        <v>32</v>
      </c>
      <c r="T22" s="488"/>
      <c r="U22" s="489"/>
      <c r="V22" s="489"/>
      <c r="W22" s="489"/>
      <c r="X22" s="489"/>
      <c r="Y22" s="489"/>
    </row>
    <row r="23" spans="1:25" ht="140.25">
      <c r="A23" s="485">
        <v>2</v>
      </c>
      <c r="B23" s="482" t="s">
        <v>1598</v>
      </c>
      <c r="C23" s="482" t="s">
        <v>1599</v>
      </c>
      <c r="D23" s="482" t="s">
        <v>1600</v>
      </c>
      <c r="E23" s="482"/>
      <c r="F23" s="483" t="s">
        <v>1601</v>
      </c>
      <c r="G23" s="483" t="s">
        <v>1602</v>
      </c>
      <c r="H23" s="482" t="s">
        <v>1593</v>
      </c>
      <c r="I23" s="484" t="s">
        <v>1603</v>
      </c>
      <c r="J23" s="484" t="s">
        <v>1604</v>
      </c>
      <c r="K23" s="485"/>
      <c r="L23" s="485"/>
      <c r="M23" s="821" t="s">
        <v>1596</v>
      </c>
      <c r="N23" s="486" t="s">
        <v>42</v>
      </c>
      <c r="O23" s="486"/>
      <c r="P23" s="482" t="s">
        <v>17</v>
      </c>
      <c r="Q23" s="487" t="s">
        <v>1605</v>
      </c>
      <c r="R23" s="485"/>
      <c r="S23" s="482" t="s">
        <v>36</v>
      </c>
      <c r="T23" s="488"/>
      <c r="U23" s="489"/>
      <c r="V23" s="489"/>
      <c r="W23" s="489"/>
      <c r="X23" s="489"/>
      <c r="Y23" s="489"/>
    </row>
    <row r="24" spans="1:25" ht="140.25">
      <c r="A24" s="485">
        <v>3</v>
      </c>
      <c r="B24" s="482" t="s">
        <v>1598</v>
      </c>
      <c r="C24" s="482" t="s">
        <v>1599</v>
      </c>
      <c r="D24" s="482" t="s">
        <v>1606</v>
      </c>
      <c r="E24" s="482"/>
      <c r="F24" s="483" t="s">
        <v>1601</v>
      </c>
      <c r="G24" s="483" t="s">
        <v>1602</v>
      </c>
      <c r="H24" s="482" t="s">
        <v>1593</v>
      </c>
      <c r="I24" s="484" t="s">
        <v>1603</v>
      </c>
      <c r="J24" s="484" t="s">
        <v>1604</v>
      </c>
      <c r="K24" s="485"/>
      <c r="L24" s="485"/>
      <c r="M24" s="821" t="s">
        <v>1596</v>
      </c>
      <c r="N24" s="486" t="s">
        <v>42</v>
      </c>
      <c r="O24" s="486"/>
      <c r="P24" s="482" t="s">
        <v>17</v>
      </c>
      <c r="Q24" s="487" t="s">
        <v>1605</v>
      </c>
      <c r="R24" s="485"/>
      <c r="S24" s="482" t="s">
        <v>32</v>
      </c>
      <c r="T24" s="488"/>
      <c r="U24" s="489"/>
      <c r="V24" s="489"/>
      <c r="W24" s="489"/>
      <c r="X24" s="489"/>
      <c r="Y24" s="489"/>
    </row>
    <row r="25" spans="1:25" ht="140.25">
      <c r="A25" s="485">
        <v>4</v>
      </c>
      <c r="B25" s="482" t="s">
        <v>1598</v>
      </c>
      <c r="C25" s="482" t="s">
        <v>1599</v>
      </c>
      <c r="D25" s="482" t="s">
        <v>1607</v>
      </c>
      <c r="E25" s="482"/>
      <c r="F25" s="483" t="s">
        <v>1601</v>
      </c>
      <c r="G25" s="483" t="s">
        <v>1602</v>
      </c>
      <c r="H25" s="482" t="s">
        <v>1593</v>
      </c>
      <c r="I25" s="484" t="s">
        <v>1603</v>
      </c>
      <c r="J25" s="484" t="s">
        <v>1604</v>
      </c>
      <c r="K25" s="485"/>
      <c r="L25" s="485"/>
      <c r="M25" s="821" t="s">
        <v>1596</v>
      </c>
      <c r="N25" s="486" t="s">
        <v>42</v>
      </c>
      <c r="O25" s="486"/>
      <c r="P25" s="482" t="s">
        <v>17</v>
      </c>
      <c r="Q25" s="487" t="s">
        <v>1605</v>
      </c>
      <c r="R25" s="485"/>
      <c r="S25" s="482" t="s">
        <v>32</v>
      </c>
      <c r="T25" s="488"/>
      <c r="U25" s="489"/>
      <c r="V25" s="489"/>
      <c r="W25" s="489"/>
      <c r="X25" s="489"/>
      <c r="Y25" s="489"/>
    </row>
    <row r="26" spans="1:25" ht="140.25">
      <c r="A26" s="485">
        <v>5</v>
      </c>
      <c r="B26" s="482" t="s">
        <v>1598</v>
      </c>
      <c r="C26" s="482" t="s">
        <v>1599</v>
      </c>
      <c r="D26" s="482" t="s">
        <v>1608</v>
      </c>
      <c r="E26" s="482"/>
      <c r="F26" s="483" t="s">
        <v>1601</v>
      </c>
      <c r="G26" s="483" t="s">
        <v>1602</v>
      </c>
      <c r="H26" s="482" t="s">
        <v>1593</v>
      </c>
      <c r="I26" s="484" t="s">
        <v>1603</v>
      </c>
      <c r="J26" s="484" t="s">
        <v>1604</v>
      </c>
      <c r="K26" s="485"/>
      <c r="L26" s="485"/>
      <c r="M26" s="821" t="s">
        <v>1596</v>
      </c>
      <c r="N26" s="486" t="s">
        <v>42</v>
      </c>
      <c r="O26" s="486"/>
      <c r="P26" s="482" t="s">
        <v>17</v>
      </c>
      <c r="Q26" s="487" t="s">
        <v>1605</v>
      </c>
      <c r="R26" s="485"/>
      <c r="S26" s="482" t="s">
        <v>32</v>
      </c>
      <c r="T26" s="488"/>
      <c r="U26" s="489"/>
      <c r="V26" s="489"/>
      <c r="W26" s="489"/>
      <c r="X26" s="489"/>
      <c r="Y26" s="489"/>
    </row>
    <row r="27" spans="1:25" ht="51">
      <c r="A27" s="485">
        <v>6</v>
      </c>
      <c r="B27" s="482" t="s">
        <v>1609</v>
      </c>
      <c r="C27" s="482" t="s">
        <v>1610</v>
      </c>
      <c r="D27" s="482" t="s">
        <v>1611</v>
      </c>
      <c r="E27" s="482"/>
      <c r="F27" s="483" t="s">
        <v>1612</v>
      </c>
      <c r="G27" s="483" t="s">
        <v>1613</v>
      </c>
      <c r="H27" s="482" t="s">
        <v>1614</v>
      </c>
      <c r="I27" s="484" t="s">
        <v>1615</v>
      </c>
      <c r="J27" s="484" t="s">
        <v>1616</v>
      </c>
      <c r="K27" s="484"/>
      <c r="L27" s="482"/>
      <c r="M27" s="821" t="s">
        <v>1617</v>
      </c>
      <c r="N27" s="486" t="s">
        <v>42</v>
      </c>
      <c r="O27" s="486"/>
      <c r="P27" s="482" t="s">
        <v>17</v>
      </c>
      <c r="Q27" s="487" t="s">
        <v>1618</v>
      </c>
      <c r="R27" s="485"/>
      <c r="S27" s="482" t="s">
        <v>32</v>
      </c>
      <c r="T27" s="488"/>
      <c r="U27" s="489"/>
      <c r="V27" s="489"/>
      <c r="W27" s="489"/>
      <c r="X27" s="489"/>
      <c r="Y27" s="489"/>
    </row>
    <row r="28" spans="1:25" ht="76.5">
      <c r="A28" s="485">
        <v>7</v>
      </c>
      <c r="B28" s="482" t="s">
        <v>1619</v>
      </c>
      <c r="C28" s="482" t="s">
        <v>1620</v>
      </c>
      <c r="D28" s="482" t="s">
        <v>1621</v>
      </c>
      <c r="E28" s="482"/>
      <c r="F28" s="483" t="s">
        <v>1622</v>
      </c>
      <c r="G28" s="483" t="s">
        <v>1623</v>
      </c>
      <c r="H28" s="482" t="s">
        <v>1614</v>
      </c>
      <c r="I28" s="484" t="s">
        <v>1624</v>
      </c>
      <c r="J28" s="484" t="s">
        <v>1625</v>
      </c>
      <c r="K28" s="484"/>
      <c r="L28" s="482"/>
      <c r="M28" s="821" t="s">
        <v>1617</v>
      </c>
      <c r="N28" s="486" t="s">
        <v>42</v>
      </c>
      <c r="O28" s="486"/>
      <c r="P28" s="482" t="s">
        <v>17</v>
      </c>
      <c r="Q28" s="487" t="s">
        <v>1626</v>
      </c>
      <c r="R28" s="485"/>
      <c r="S28" s="482" t="s">
        <v>32</v>
      </c>
      <c r="T28" s="488"/>
      <c r="U28" s="489"/>
      <c r="V28" s="489"/>
      <c r="W28" s="489"/>
      <c r="X28" s="489"/>
      <c r="Y28" s="489"/>
    </row>
    <row r="29" spans="1:25" ht="76.5">
      <c r="A29" s="485">
        <v>8</v>
      </c>
      <c r="B29" s="482" t="s">
        <v>1619</v>
      </c>
      <c r="C29" s="482" t="s">
        <v>1620</v>
      </c>
      <c r="D29" s="482" t="s">
        <v>1627</v>
      </c>
      <c r="E29" s="482"/>
      <c r="F29" s="483" t="s">
        <v>1622</v>
      </c>
      <c r="G29" s="483" t="s">
        <v>1623</v>
      </c>
      <c r="H29" s="482" t="s">
        <v>1614</v>
      </c>
      <c r="I29" s="484" t="s">
        <v>1624</v>
      </c>
      <c r="J29" s="484" t="s">
        <v>1625</v>
      </c>
      <c r="K29" s="484"/>
      <c r="L29" s="482"/>
      <c r="M29" s="821" t="s">
        <v>1617</v>
      </c>
      <c r="N29" s="486" t="s">
        <v>42</v>
      </c>
      <c r="O29" s="486"/>
      <c r="P29" s="482" t="s">
        <v>17</v>
      </c>
      <c r="Q29" s="487" t="s">
        <v>1626</v>
      </c>
      <c r="R29" s="485"/>
      <c r="S29" s="482" t="s">
        <v>32</v>
      </c>
      <c r="T29" s="488"/>
      <c r="U29" s="489"/>
      <c r="V29" s="489"/>
      <c r="W29" s="489"/>
      <c r="X29" s="489"/>
      <c r="Y29" s="489"/>
    </row>
    <row r="30" spans="1:25" ht="76.5">
      <c r="A30" s="485">
        <v>9</v>
      </c>
      <c r="B30" s="482" t="s">
        <v>1619</v>
      </c>
      <c r="C30" s="482" t="s">
        <v>1620</v>
      </c>
      <c r="D30" s="482" t="s">
        <v>1628</v>
      </c>
      <c r="E30" s="482"/>
      <c r="F30" s="483" t="s">
        <v>1622</v>
      </c>
      <c r="G30" s="483" t="s">
        <v>1623</v>
      </c>
      <c r="H30" s="482" t="s">
        <v>1614</v>
      </c>
      <c r="I30" s="484" t="s">
        <v>1624</v>
      </c>
      <c r="J30" s="484" t="s">
        <v>1625</v>
      </c>
      <c r="K30" s="484"/>
      <c r="L30" s="482"/>
      <c r="M30" s="821" t="s">
        <v>1617</v>
      </c>
      <c r="N30" s="486" t="s">
        <v>42</v>
      </c>
      <c r="O30" s="486"/>
      <c r="P30" s="482" t="s">
        <v>17</v>
      </c>
      <c r="Q30" s="487" t="s">
        <v>1626</v>
      </c>
      <c r="R30" s="485"/>
      <c r="S30" s="482" t="s">
        <v>32</v>
      </c>
      <c r="T30" s="488"/>
      <c r="U30" s="489"/>
      <c r="V30" s="489"/>
      <c r="W30" s="489"/>
      <c r="X30" s="489"/>
      <c r="Y30" s="489"/>
    </row>
    <row r="31" spans="1:25" ht="76.5">
      <c r="A31" s="485">
        <v>10</v>
      </c>
      <c r="B31" s="482" t="s">
        <v>1619</v>
      </c>
      <c r="C31" s="482" t="s">
        <v>1620</v>
      </c>
      <c r="D31" s="482" t="s">
        <v>1629</v>
      </c>
      <c r="E31" s="482"/>
      <c r="F31" s="483" t="s">
        <v>1622</v>
      </c>
      <c r="G31" s="483" t="s">
        <v>1623</v>
      </c>
      <c r="H31" s="482" t="s">
        <v>1614</v>
      </c>
      <c r="I31" s="484" t="s">
        <v>1624</v>
      </c>
      <c r="J31" s="484" t="s">
        <v>1625</v>
      </c>
      <c r="K31" s="484"/>
      <c r="L31" s="482"/>
      <c r="M31" s="821" t="s">
        <v>1617</v>
      </c>
      <c r="N31" s="486" t="s">
        <v>42</v>
      </c>
      <c r="O31" s="486"/>
      <c r="P31" s="482" t="s">
        <v>17</v>
      </c>
      <c r="Q31" s="487" t="s">
        <v>1626</v>
      </c>
      <c r="R31" s="485"/>
      <c r="S31" s="482" t="s">
        <v>32</v>
      </c>
      <c r="T31" s="488"/>
      <c r="U31" s="489"/>
      <c r="V31" s="489"/>
      <c r="W31" s="489"/>
      <c r="X31" s="489"/>
      <c r="Y31" s="489"/>
    </row>
    <row r="32" spans="1:25" ht="76.5">
      <c r="A32" s="485">
        <v>11</v>
      </c>
      <c r="B32" s="482" t="s">
        <v>1619</v>
      </c>
      <c r="C32" s="482" t="s">
        <v>1620</v>
      </c>
      <c r="D32" s="482" t="s">
        <v>1630</v>
      </c>
      <c r="E32" s="482"/>
      <c r="F32" s="483" t="s">
        <v>1622</v>
      </c>
      <c r="G32" s="483" t="s">
        <v>1623</v>
      </c>
      <c r="H32" s="482" t="s">
        <v>1614</v>
      </c>
      <c r="I32" s="484" t="s">
        <v>1624</v>
      </c>
      <c r="J32" s="484" t="s">
        <v>1625</v>
      </c>
      <c r="K32" s="484"/>
      <c r="L32" s="482"/>
      <c r="M32" s="821" t="s">
        <v>1617</v>
      </c>
      <c r="N32" s="486" t="s">
        <v>42</v>
      </c>
      <c r="O32" s="486"/>
      <c r="P32" s="482" t="s">
        <v>17</v>
      </c>
      <c r="Q32" s="487" t="s">
        <v>1626</v>
      </c>
      <c r="R32" s="485"/>
      <c r="S32" s="482" t="s">
        <v>32</v>
      </c>
      <c r="T32" s="488"/>
      <c r="U32" s="489"/>
      <c r="V32" s="489"/>
      <c r="W32" s="489"/>
      <c r="X32" s="489"/>
      <c r="Y32" s="489"/>
    </row>
    <row r="33" spans="1:25" ht="51">
      <c r="A33" s="485">
        <v>12</v>
      </c>
      <c r="B33" s="482" t="s">
        <v>1631</v>
      </c>
      <c r="C33" s="482" t="s">
        <v>1632</v>
      </c>
      <c r="D33" s="482" t="s">
        <v>1633</v>
      </c>
      <c r="E33" s="482"/>
      <c r="F33" s="483" t="s">
        <v>1634</v>
      </c>
      <c r="G33" s="483" t="s">
        <v>1635</v>
      </c>
      <c r="H33" s="482" t="s">
        <v>1614</v>
      </c>
      <c r="I33" s="484" t="s">
        <v>1636</v>
      </c>
      <c r="J33" s="484" t="s">
        <v>1637</v>
      </c>
      <c r="K33" s="484"/>
      <c r="L33" s="482"/>
      <c r="M33" s="821" t="s">
        <v>205</v>
      </c>
      <c r="N33" s="486" t="s">
        <v>42</v>
      </c>
      <c r="O33" s="486"/>
      <c r="P33" s="482" t="s">
        <v>17</v>
      </c>
      <c r="Q33" s="487" t="s">
        <v>382</v>
      </c>
      <c r="R33" s="485"/>
      <c r="S33" s="482" t="s">
        <v>33</v>
      </c>
      <c r="T33" s="488"/>
      <c r="U33" s="489"/>
      <c r="V33" s="489"/>
      <c r="W33" s="489"/>
      <c r="X33" s="489"/>
      <c r="Y33" s="489"/>
    </row>
    <row r="34" spans="1:25" ht="114.75">
      <c r="A34" s="485">
        <v>13</v>
      </c>
      <c r="B34" s="482" t="s">
        <v>1638</v>
      </c>
      <c r="C34" s="482" t="s">
        <v>1639</v>
      </c>
      <c r="D34" s="482" t="s">
        <v>1640</v>
      </c>
      <c r="E34" s="482"/>
      <c r="F34" s="483" t="s">
        <v>1641</v>
      </c>
      <c r="G34" s="483" t="s">
        <v>1642</v>
      </c>
      <c r="H34" s="482" t="s">
        <v>1593</v>
      </c>
      <c r="I34" s="484" t="s">
        <v>1643</v>
      </c>
      <c r="J34" s="484" t="s">
        <v>1625</v>
      </c>
      <c r="K34" s="484"/>
      <c r="L34" s="482"/>
      <c r="M34" s="821" t="s">
        <v>205</v>
      </c>
      <c r="N34" s="486" t="s">
        <v>42</v>
      </c>
      <c r="O34" s="486"/>
      <c r="P34" s="482" t="s">
        <v>17</v>
      </c>
      <c r="Q34" s="487" t="s">
        <v>1644</v>
      </c>
      <c r="R34" s="485"/>
      <c r="S34" s="482" t="s">
        <v>32</v>
      </c>
      <c r="T34" s="488"/>
      <c r="U34" s="489"/>
      <c r="V34" s="489"/>
      <c r="W34" s="489"/>
      <c r="X34" s="489"/>
      <c r="Y34" s="489"/>
    </row>
    <row r="35" spans="1:25" ht="89.25">
      <c r="A35" s="485">
        <v>14</v>
      </c>
      <c r="B35" s="482" t="s">
        <v>1645</v>
      </c>
      <c r="C35" s="482" t="s">
        <v>1646</v>
      </c>
      <c r="D35" s="482" t="s">
        <v>1647</v>
      </c>
      <c r="E35" s="482"/>
      <c r="F35" s="483" t="s">
        <v>1648</v>
      </c>
      <c r="G35" s="483" t="s">
        <v>1649</v>
      </c>
      <c r="H35" s="482" t="s">
        <v>1614</v>
      </c>
      <c r="I35" s="484" t="s">
        <v>1650</v>
      </c>
      <c r="J35" s="484" t="s">
        <v>994</v>
      </c>
      <c r="K35" s="484"/>
      <c r="L35" s="482"/>
      <c r="M35" s="821" t="s">
        <v>205</v>
      </c>
      <c r="N35" s="486" t="s">
        <v>42</v>
      </c>
      <c r="O35" s="486"/>
      <c r="P35" s="482" t="s">
        <v>17</v>
      </c>
      <c r="Q35" s="487" t="s">
        <v>1651</v>
      </c>
      <c r="R35" s="485"/>
      <c r="S35" s="482" t="s">
        <v>32</v>
      </c>
      <c r="T35" s="488"/>
      <c r="U35" s="489"/>
      <c r="V35" s="489"/>
      <c r="W35" s="489"/>
      <c r="X35" s="489"/>
      <c r="Y35" s="489"/>
    </row>
    <row r="36" spans="1:25" ht="89.25">
      <c r="A36" s="485">
        <v>15</v>
      </c>
      <c r="B36" s="482" t="s">
        <v>1652</v>
      </c>
      <c r="C36" s="482" t="s">
        <v>1653</v>
      </c>
      <c r="D36" s="482" t="s">
        <v>1654</v>
      </c>
      <c r="E36" s="482"/>
      <c r="F36" s="483" t="s">
        <v>1655</v>
      </c>
      <c r="G36" s="483" t="s">
        <v>1656</v>
      </c>
      <c r="H36" s="482" t="s">
        <v>1593</v>
      </c>
      <c r="I36" s="484" t="s">
        <v>1657</v>
      </c>
      <c r="J36" s="484"/>
      <c r="K36" s="484"/>
      <c r="L36" s="482"/>
      <c r="M36" s="821" t="s">
        <v>205</v>
      </c>
      <c r="N36" s="486" t="s">
        <v>42</v>
      </c>
      <c r="O36" s="486"/>
      <c r="P36" s="482" t="s">
        <v>17</v>
      </c>
      <c r="Q36" s="487" t="s">
        <v>1658</v>
      </c>
      <c r="R36" s="485"/>
      <c r="S36" s="482" t="s">
        <v>36</v>
      </c>
      <c r="T36" s="488"/>
      <c r="U36" s="489"/>
      <c r="V36" s="489"/>
      <c r="W36" s="489"/>
      <c r="X36" s="489"/>
      <c r="Y36" s="489"/>
    </row>
    <row r="37" spans="1:25" ht="89.25">
      <c r="A37" s="485">
        <v>16</v>
      </c>
      <c r="B37" s="482" t="s">
        <v>1652</v>
      </c>
      <c r="C37" s="482" t="s">
        <v>1653</v>
      </c>
      <c r="D37" s="482" t="s">
        <v>1659</v>
      </c>
      <c r="E37" s="482"/>
      <c r="F37" s="483" t="s">
        <v>1655</v>
      </c>
      <c r="G37" s="483" t="s">
        <v>1656</v>
      </c>
      <c r="H37" s="482" t="s">
        <v>1593</v>
      </c>
      <c r="I37" s="484" t="s">
        <v>1657</v>
      </c>
      <c r="J37" s="484"/>
      <c r="K37" s="484"/>
      <c r="L37" s="482"/>
      <c r="M37" s="821" t="s">
        <v>205</v>
      </c>
      <c r="N37" s="486" t="s">
        <v>42</v>
      </c>
      <c r="O37" s="486"/>
      <c r="P37" s="482" t="s">
        <v>17</v>
      </c>
      <c r="Q37" s="487" t="s">
        <v>1658</v>
      </c>
      <c r="R37" s="485"/>
      <c r="S37" s="482" t="s">
        <v>36</v>
      </c>
      <c r="T37" s="488"/>
      <c r="U37" s="489"/>
      <c r="V37" s="489"/>
      <c r="W37" s="489"/>
      <c r="X37" s="489"/>
      <c r="Y37" s="489"/>
    </row>
    <row r="38" spans="1:25" ht="76.5">
      <c r="A38" s="485">
        <v>17</v>
      </c>
      <c r="B38" s="482" t="s">
        <v>1660</v>
      </c>
      <c r="C38" s="482" t="s">
        <v>1661</v>
      </c>
      <c r="D38" s="482" t="s">
        <v>1662</v>
      </c>
      <c r="E38" s="482"/>
      <c r="F38" s="483" t="s">
        <v>1663</v>
      </c>
      <c r="G38" s="483" t="s">
        <v>1664</v>
      </c>
      <c r="H38" s="482" t="s">
        <v>1593</v>
      </c>
      <c r="I38" s="484" t="s">
        <v>1162</v>
      </c>
      <c r="J38" s="484" t="s">
        <v>1665</v>
      </c>
      <c r="K38" s="484"/>
      <c r="L38" s="482"/>
      <c r="M38" s="821" t="s">
        <v>1666</v>
      </c>
      <c r="N38" s="486" t="s">
        <v>42</v>
      </c>
      <c r="O38" s="486"/>
      <c r="P38" s="482" t="s">
        <v>17</v>
      </c>
      <c r="Q38" s="487" t="s">
        <v>1667</v>
      </c>
      <c r="R38" s="485"/>
      <c r="S38" s="482" t="s">
        <v>36</v>
      </c>
      <c r="T38" s="488"/>
      <c r="U38" s="489"/>
      <c r="V38" s="489"/>
      <c r="W38" s="489"/>
      <c r="X38" s="489"/>
      <c r="Y38" s="489"/>
    </row>
    <row r="39" spans="1:25" ht="76.5">
      <c r="A39" s="485">
        <v>18</v>
      </c>
      <c r="B39" s="482" t="s">
        <v>1660</v>
      </c>
      <c r="C39" s="482" t="s">
        <v>1661</v>
      </c>
      <c r="D39" s="482" t="s">
        <v>1668</v>
      </c>
      <c r="E39" s="482"/>
      <c r="F39" s="483" t="s">
        <v>1663</v>
      </c>
      <c r="G39" s="483" t="s">
        <v>1664</v>
      </c>
      <c r="H39" s="482" t="s">
        <v>1593</v>
      </c>
      <c r="I39" s="484" t="s">
        <v>1162</v>
      </c>
      <c r="J39" s="484" t="s">
        <v>1665</v>
      </c>
      <c r="K39" s="484"/>
      <c r="L39" s="482"/>
      <c r="M39" s="821" t="s">
        <v>1666</v>
      </c>
      <c r="N39" s="486" t="s">
        <v>42</v>
      </c>
      <c r="O39" s="486"/>
      <c r="P39" s="482" t="s">
        <v>17</v>
      </c>
      <c r="Q39" s="487" t="s">
        <v>1667</v>
      </c>
      <c r="R39" s="485"/>
      <c r="S39" s="482" t="s">
        <v>36</v>
      </c>
      <c r="T39" s="488"/>
      <c r="U39" s="489"/>
      <c r="V39" s="489"/>
      <c r="W39" s="489"/>
      <c r="X39" s="489"/>
      <c r="Y39" s="489"/>
    </row>
    <row r="40" spans="1:25" ht="76.5">
      <c r="A40" s="485">
        <v>19</v>
      </c>
      <c r="B40" s="482" t="s">
        <v>1669</v>
      </c>
      <c r="C40" s="482" t="s">
        <v>1670</v>
      </c>
      <c r="D40" s="482" t="s">
        <v>1671</v>
      </c>
      <c r="E40" s="482"/>
      <c r="F40" s="483" t="s">
        <v>1672</v>
      </c>
      <c r="G40" s="483" t="s">
        <v>1673</v>
      </c>
      <c r="H40" s="482" t="s">
        <v>1614</v>
      </c>
      <c r="I40" s="484" t="s">
        <v>1674</v>
      </c>
      <c r="J40" s="484" t="s">
        <v>1675</v>
      </c>
      <c r="K40" s="484"/>
      <c r="L40" s="482"/>
      <c r="M40" s="821" t="s">
        <v>1666</v>
      </c>
      <c r="N40" s="486" t="s">
        <v>42</v>
      </c>
      <c r="O40" s="486"/>
      <c r="P40" s="482" t="s">
        <v>17</v>
      </c>
      <c r="Q40" s="487" t="s">
        <v>1676</v>
      </c>
      <c r="R40" s="485"/>
      <c r="S40" s="482" t="s">
        <v>32</v>
      </c>
      <c r="T40" s="488"/>
      <c r="U40" s="489"/>
      <c r="V40" s="489"/>
      <c r="W40" s="489"/>
      <c r="X40" s="489"/>
      <c r="Y40" s="489"/>
    </row>
    <row r="41" spans="1:25" ht="102">
      <c r="A41" s="485">
        <v>20</v>
      </c>
      <c r="B41" s="482" t="s">
        <v>1677</v>
      </c>
      <c r="C41" s="482" t="s">
        <v>1678</v>
      </c>
      <c r="D41" s="482" t="s">
        <v>1679</v>
      </c>
      <c r="E41" s="482"/>
      <c r="F41" s="483" t="s">
        <v>1680</v>
      </c>
      <c r="G41" s="483" t="s">
        <v>1681</v>
      </c>
      <c r="H41" s="482" t="s">
        <v>1614</v>
      </c>
      <c r="I41" s="484" t="s">
        <v>1682</v>
      </c>
      <c r="J41" s="484"/>
      <c r="K41" s="484"/>
      <c r="L41" s="482"/>
      <c r="M41" s="821" t="s">
        <v>1683</v>
      </c>
      <c r="N41" s="486"/>
      <c r="O41" s="486" t="s">
        <v>82</v>
      </c>
      <c r="P41" s="482" t="s">
        <v>17</v>
      </c>
      <c r="Q41" s="487" t="s">
        <v>1684</v>
      </c>
      <c r="R41" s="485"/>
      <c r="S41" s="482" t="s">
        <v>36</v>
      </c>
      <c r="T41" s="488"/>
      <c r="U41" s="489"/>
      <c r="V41" s="489"/>
      <c r="W41" s="489"/>
      <c r="X41" s="489"/>
      <c r="Y41" s="489"/>
    </row>
    <row r="42" spans="1:25" ht="63.75">
      <c r="A42" s="485">
        <v>21</v>
      </c>
      <c r="B42" s="482" t="s">
        <v>1685</v>
      </c>
      <c r="C42" s="482" t="s">
        <v>1686</v>
      </c>
      <c r="D42" s="482" t="s">
        <v>1687</v>
      </c>
      <c r="E42" s="482"/>
      <c r="F42" s="483" t="s">
        <v>1688</v>
      </c>
      <c r="G42" s="483" t="s">
        <v>1689</v>
      </c>
      <c r="H42" s="482" t="s">
        <v>1593</v>
      </c>
      <c r="I42" s="484" t="s">
        <v>1690</v>
      </c>
      <c r="J42" s="484"/>
      <c r="K42" s="484"/>
      <c r="L42" s="482"/>
      <c r="M42" s="821" t="s">
        <v>1683</v>
      </c>
      <c r="N42" s="486"/>
      <c r="O42" s="486" t="s">
        <v>82</v>
      </c>
      <c r="P42" s="482" t="s">
        <v>17</v>
      </c>
      <c r="Q42" s="487"/>
      <c r="R42" s="485"/>
      <c r="S42" s="482" t="s">
        <v>36</v>
      </c>
      <c r="T42" s="488"/>
      <c r="U42" s="489"/>
      <c r="V42" s="489"/>
      <c r="W42" s="489"/>
      <c r="X42" s="489"/>
      <c r="Y42" s="489"/>
    </row>
    <row r="43" spans="1:25" ht="63.75">
      <c r="A43" s="485">
        <v>22</v>
      </c>
      <c r="B43" s="482" t="s">
        <v>1691</v>
      </c>
      <c r="C43" s="482" t="s">
        <v>1692</v>
      </c>
      <c r="D43" s="482" t="s">
        <v>1693</v>
      </c>
      <c r="E43" s="482"/>
      <c r="F43" s="483" t="s">
        <v>1694</v>
      </c>
      <c r="G43" s="483" t="s">
        <v>1695</v>
      </c>
      <c r="H43" s="482" t="s">
        <v>1593</v>
      </c>
      <c r="I43" s="484" t="s">
        <v>1696</v>
      </c>
      <c r="J43" s="484" t="s">
        <v>1697</v>
      </c>
      <c r="K43" s="484"/>
      <c r="L43" s="482"/>
      <c r="M43" s="821" t="s">
        <v>157</v>
      </c>
      <c r="N43" s="486" t="s">
        <v>42</v>
      </c>
      <c r="O43" s="486"/>
      <c r="P43" s="482" t="s">
        <v>17</v>
      </c>
      <c r="Q43" s="487" t="s">
        <v>1698</v>
      </c>
      <c r="R43" s="485"/>
      <c r="S43" s="482" t="s">
        <v>32</v>
      </c>
      <c r="T43" s="488"/>
      <c r="U43" s="489"/>
      <c r="V43" s="489"/>
      <c r="W43" s="489"/>
      <c r="X43" s="489"/>
      <c r="Y43" s="489"/>
    </row>
    <row r="44" spans="1:25" ht="63.75">
      <c r="A44" s="485">
        <v>23</v>
      </c>
      <c r="B44" s="482" t="s">
        <v>1691</v>
      </c>
      <c r="C44" s="482" t="s">
        <v>1699</v>
      </c>
      <c r="D44" s="482" t="s">
        <v>1700</v>
      </c>
      <c r="E44" s="482"/>
      <c r="F44" s="483" t="s">
        <v>1694</v>
      </c>
      <c r="G44" s="483" t="s">
        <v>1695</v>
      </c>
      <c r="H44" s="482" t="s">
        <v>1593</v>
      </c>
      <c r="I44" s="484" t="s">
        <v>1696</v>
      </c>
      <c r="J44" s="484" t="s">
        <v>1697</v>
      </c>
      <c r="K44" s="484"/>
      <c r="L44" s="482"/>
      <c r="M44" s="821" t="s">
        <v>157</v>
      </c>
      <c r="N44" s="486" t="s">
        <v>42</v>
      </c>
      <c r="O44" s="486"/>
      <c r="P44" s="482" t="s">
        <v>17</v>
      </c>
      <c r="Q44" s="487" t="s">
        <v>1698</v>
      </c>
      <c r="R44" s="485"/>
      <c r="S44" s="482" t="s">
        <v>32</v>
      </c>
      <c r="T44" s="488"/>
      <c r="U44" s="489"/>
      <c r="V44" s="489"/>
      <c r="W44" s="489"/>
      <c r="X44" s="489"/>
      <c r="Y44" s="489"/>
    </row>
    <row r="45" spans="1:25" ht="63.75">
      <c r="A45" s="485">
        <v>24</v>
      </c>
      <c r="B45" s="482" t="s">
        <v>1691</v>
      </c>
      <c r="C45" s="482" t="s">
        <v>1701</v>
      </c>
      <c r="D45" s="482" t="s">
        <v>1702</v>
      </c>
      <c r="E45" s="482"/>
      <c r="F45" s="483" t="s">
        <v>1694</v>
      </c>
      <c r="G45" s="483" t="s">
        <v>1695</v>
      </c>
      <c r="H45" s="482" t="s">
        <v>1593</v>
      </c>
      <c r="I45" s="484" t="s">
        <v>1696</v>
      </c>
      <c r="J45" s="484" t="s">
        <v>1697</v>
      </c>
      <c r="K45" s="484"/>
      <c r="L45" s="482"/>
      <c r="M45" s="821" t="s">
        <v>157</v>
      </c>
      <c r="N45" s="486" t="s">
        <v>42</v>
      </c>
      <c r="O45" s="486"/>
      <c r="P45" s="482" t="s">
        <v>17</v>
      </c>
      <c r="Q45" s="487" t="s">
        <v>1698</v>
      </c>
      <c r="R45" s="485"/>
      <c r="S45" s="482" t="s">
        <v>32</v>
      </c>
      <c r="T45" s="488"/>
      <c r="U45" s="489"/>
      <c r="V45" s="489"/>
      <c r="W45" s="489"/>
      <c r="X45" s="489"/>
      <c r="Y45" s="489"/>
    </row>
    <row r="46" spans="1:25" ht="127.5">
      <c r="A46" s="485">
        <v>25</v>
      </c>
      <c r="B46" s="482" t="s">
        <v>1703</v>
      </c>
      <c r="C46" s="482" t="s">
        <v>1704</v>
      </c>
      <c r="D46" s="482" t="s">
        <v>1705</v>
      </c>
      <c r="E46" s="482"/>
      <c r="F46" s="483" t="s">
        <v>1706</v>
      </c>
      <c r="G46" s="483" t="s">
        <v>1707</v>
      </c>
      <c r="H46" s="482" t="s">
        <v>1593</v>
      </c>
      <c r="I46" s="484" t="s">
        <v>1708</v>
      </c>
      <c r="J46" s="484"/>
      <c r="K46" s="484"/>
      <c r="L46" s="482"/>
      <c r="M46" s="821" t="s">
        <v>157</v>
      </c>
      <c r="N46" s="486" t="s">
        <v>42</v>
      </c>
      <c r="O46" s="486"/>
      <c r="P46" s="482" t="s">
        <v>17</v>
      </c>
      <c r="Q46" s="487" t="s">
        <v>1709</v>
      </c>
      <c r="R46" s="485"/>
      <c r="S46" s="482" t="s">
        <v>36</v>
      </c>
      <c r="T46" s="488"/>
      <c r="U46" s="489"/>
      <c r="V46" s="489"/>
      <c r="W46" s="489"/>
      <c r="X46" s="489"/>
      <c r="Y46" s="489"/>
    </row>
    <row r="47" spans="1:25" ht="127.5">
      <c r="A47" s="485">
        <v>26</v>
      </c>
      <c r="B47" s="482" t="s">
        <v>1703</v>
      </c>
      <c r="C47" s="482" t="s">
        <v>1704</v>
      </c>
      <c r="D47" s="482" t="s">
        <v>1710</v>
      </c>
      <c r="E47" s="482"/>
      <c r="F47" s="483" t="s">
        <v>1706</v>
      </c>
      <c r="G47" s="483" t="s">
        <v>1707</v>
      </c>
      <c r="H47" s="482" t="s">
        <v>1593</v>
      </c>
      <c r="I47" s="484" t="s">
        <v>1708</v>
      </c>
      <c r="J47" s="484"/>
      <c r="K47" s="484"/>
      <c r="L47" s="482"/>
      <c r="M47" s="821" t="s">
        <v>157</v>
      </c>
      <c r="N47" s="486" t="s">
        <v>42</v>
      </c>
      <c r="O47" s="486"/>
      <c r="P47" s="482" t="s">
        <v>17</v>
      </c>
      <c r="Q47" s="487" t="s">
        <v>1709</v>
      </c>
      <c r="R47" s="485"/>
      <c r="S47" s="482" t="s">
        <v>36</v>
      </c>
      <c r="T47" s="488"/>
      <c r="U47" s="489"/>
      <c r="V47" s="489"/>
      <c r="W47" s="489"/>
      <c r="X47" s="489"/>
      <c r="Y47" s="489"/>
    </row>
    <row r="48" spans="1:25" ht="127.5">
      <c r="A48" s="485">
        <v>27</v>
      </c>
      <c r="B48" s="482" t="s">
        <v>1703</v>
      </c>
      <c r="C48" s="482" t="s">
        <v>1704</v>
      </c>
      <c r="D48" s="482" t="s">
        <v>1711</v>
      </c>
      <c r="E48" s="482"/>
      <c r="F48" s="483" t="s">
        <v>1706</v>
      </c>
      <c r="G48" s="483" t="s">
        <v>1707</v>
      </c>
      <c r="H48" s="482" t="s">
        <v>1593</v>
      </c>
      <c r="I48" s="484" t="s">
        <v>1708</v>
      </c>
      <c r="J48" s="484"/>
      <c r="K48" s="484"/>
      <c r="L48" s="482"/>
      <c r="M48" s="821" t="s">
        <v>157</v>
      </c>
      <c r="N48" s="486" t="s">
        <v>42</v>
      </c>
      <c r="O48" s="486"/>
      <c r="P48" s="482" t="s">
        <v>17</v>
      </c>
      <c r="Q48" s="487" t="s">
        <v>1709</v>
      </c>
      <c r="R48" s="485"/>
      <c r="S48" s="482" t="s">
        <v>36</v>
      </c>
      <c r="T48" s="488"/>
      <c r="U48" s="489"/>
      <c r="V48" s="489"/>
      <c r="W48" s="489"/>
      <c r="X48" s="489"/>
      <c r="Y48" s="489"/>
    </row>
    <row r="49" spans="1:25" ht="127.5">
      <c r="A49" s="485">
        <v>28</v>
      </c>
      <c r="B49" s="482" t="s">
        <v>1703</v>
      </c>
      <c r="C49" s="482" t="s">
        <v>1704</v>
      </c>
      <c r="D49" s="482" t="s">
        <v>1712</v>
      </c>
      <c r="E49" s="482"/>
      <c r="F49" s="483" t="s">
        <v>1706</v>
      </c>
      <c r="G49" s="483" t="s">
        <v>1707</v>
      </c>
      <c r="H49" s="482" t="s">
        <v>1593</v>
      </c>
      <c r="I49" s="484" t="s">
        <v>1708</v>
      </c>
      <c r="J49" s="484"/>
      <c r="K49" s="484"/>
      <c r="L49" s="482"/>
      <c r="M49" s="821" t="s">
        <v>157</v>
      </c>
      <c r="N49" s="486" t="s">
        <v>42</v>
      </c>
      <c r="O49" s="486"/>
      <c r="P49" s="482" t="s">
        <v>17</v>
      </c>
      <c r="Q49" s="487" t="s">
        <v>1709</v>
      </c>
      <c r="R49" s="485"/>
      <c r="S49" s="482" t="s">
        <v>36</v>
      </c>
      <c r="T49" s="490"/>
      <c r="U49" s="489"/>
      <c r="V49" s="489"/>
      <c r="W49" s="489"/>
      <c r="X49" s="489"/>
      <c r="Y49" s="489"/>
    </row>
    <row r="50" spans="1:25" ht="127.5">
      <c r="A50" s="485">
        <v>29</v>
      </c>
      <c r="B50" s="482" t="s">
        <v>1703</v>
      </c>
      <c r="C50" s="482" t="s">
        <v>1704</v>
      </c>
      <c r="D50" s="482" t="s">
        <v>1713</v>
      </c>
      <c r="E50" s="482"/>
      <c r="F50" s="483" t="s">
        <v>1706</v>
      </c>
      <c r="G50" s="483" t="s">
        <v>1707</v>
      </c>
      <c r="H50" s="482" t="s">
        <v>1593</v>
      </c>
      <c r="I50" s="484" t="s">
        <v>1708</v>
      </c>
      <c r="J50" s="484"/>
      <c r="K50" s="484"/>
      <c r="L50" s="482"/>
      <c r="M50" s="821" t="s">
        <v>157</v>
      </c>
      <c r="N50" s="486" t="s">
        <v>42</v>
      </c>
      <c r="O50" s="486"/>
      <c r="P50" s="482" t="s">
        <v>17</v>
      </c>
      <c r="Q50" s="487" t="s">
        <v>1709</v>
      </c>
      <c r="R50" s="485"/>
      <c r="S50" s="482" t="s">
        <v>36</v>
      </c>
      <c r="T50" s="490"/>
      <c r="U50" s="489"/>
      <c r="V50" s="489"/>
      <c r="W50" s="489"/>
      <c r="X50" s="489"/>
      <c r="Y50" s="489"/>
    </row>
    <row r="51" spans="1:25" ht="127.5">
      <c r="A51" s="485">
        <v>30</v>
      </c>
      <c r="B51" s="482" t="s">
        <v>1703</v>
      </c>
      <c r="C51" s="482" t="s">
        <v>1704</v>
      </c>
      <c r="D51" s="482" t="s">
        <v>1714</v>
      </c>
      <c r="E51" s="482"/>
      <c r="F51" s="483" t="s">
        <v>1706</v>
      </c>
      <c r="G51" s="483" t="s">
        <v>1707</v>
      </c>
      <c r="H51" s="482" t="s">
        <v>1593</v>
      </c>
      <c r="I51" s="484" t="s">
        <v>1708</v>
      </c>
      <c r="J51" s="484"/>
      <c r="K51" s="484"/>
      <c r="L51" s="482"/>
      <c r="M51" s="821" t="s">
        <v>157</v>
      </c>
      <c r="N51" s="486" t="s">
        <v>42</v>
      </c>
      <c r="O51" s="486"/>
      <c r="P51" s="482" t="s">
        <v>17</v>
      </c>
      <c r="Q51" s="487" t="s">
        <v>1709</v>
      </c>
      <c r="R51" s="485"/>
      <c r="S51" s="482" t="s">
        <v>36</v>
      </c>
      <c r="T51" s="490"/>
    </row>
    <row r="52" spans="1:25" ht="127.5">
      <c r="A52" s="485">
        <v>31</v>
      </c>
      <c r="B52" s="482" t="s">
        <v>1703</v>
      </c>
      <c r="C52" s="482" t="s">
        <v>1704</v>
      </c>
      <c r="D52" s="482" t="s">
        <v>1715</v>
      </c>
      <c r="E52" s="482"/>
      <c r="F52" s="483" t="s">
        <v>1706</v>
      </c>
      <c r="G52" s="483" t="s">
        <v>1707</v>
      </c>
      <c r="H52" s="482" t="s">
        <v>1593</v>
      </c>
      <c r="I52" s="484" t="s">
        <v>1708</v>
      </c>
      <c r="J52" s="484"/>
      <c r="K52" s="484"/>
      <c r="L52" s="482"/>
      <c r="M52" s="821" t="s">
        <v>157</v>
      </c>
      <c r="N52" s="486" t="s">
        <v>42</v>
      </c>
      <c r="O52" s="486"/>
      <c r="P52" s="482" t="s">
        <v>17</v>
      </c>
      <c r="Q52" s="487" t="s">
        <v>1709</v>
      </c>
      <c r="R52" s="485"/>
      <c r="S52" s="482" t="s">
        <v>36</v>
      </c>
      <c r="T52" s="490"/>
    </row>
    <row r="53" spans="1:25" ht="127.5">
      <c r="A53" s="485">
        <v>32</v>
      </c>
      <c r="B53" s="482" t="s">
        <v>1703</v>
      </c>
      <c r="C53" s="482" t="s">
        <v>1704</v>
      </c>
      <c r="D53" s="482" t="s">
        <v>1716</v>
      </c>
      <c r="E53" s="482"/>
      <c r="F53" s="483" t="s">
        <v>1706</v>
      </c>
      <c r="G53" s="483" t="s">
        <v>1707</v>
      </c>
      <c r="H53" s="482" t="s">
        <v>1593</v>
      </c>
      <c r="I53" s="484" t="s">
        <v>1708</v>
      </c>
      <c r="J53" s="484"/>
      <c r="K53" s="484"/>
      <c r="L53" s="482"/>
      <c r="M53" s="821" t="s">
        <v>157</v>
      </c>
      <c r="N53" s="486" t="s">
        <v>42</v>
      </c>
      <c r="O53" s="486"/>
      <c r="P53" s="482" t="s">
        <v>17</v>
      </c>
      <c r="Q53" s="487" t="s">
        <v>1709</v>
      </c>
      <c r="R53" s="485"/>
      <c r="S53" s="482" t="s">
        <v>32</v>
      </c>
      <c r="T53" s="490"/>
    </row>
    <row r="54" spans="1:25" ht="76.5">
      <c r="A54" s="485">
        <v>33</v>
      </c>
      <c r="B54" s="482" t="s">
        <v>1717</v>
      </c>
      <c r="C54" s="482" t="s">
        <v>1718</v>
      </c>
      <c r="D54" s="482" t="s">
        <v>1718</v>
      </c>
      <c r="E54" s="482"/>
      <c r="F54" s="483" t="s">
        <v>1719</v>
      </c>
      <c r="G54" s="483" t="s">
        <v>1720</v>
      </c>
      <c r="H54" s="482" t="s">
        <v>1593</v>
      </c>
      <c r="I54" s="484" t="s">
        <v>1721</v>
      </c>
      <c r="J54" s="484"/>
      <c r="K54" s="484"/>
      <c r="L54" s="482"/>
      <c r="M54" s="821" t="s">
        <v>157</v>
      </c>
      <c r="N54" s="486"/>
      <c r="O54" s="486" t="s">
        <v>82</v>
      </c>
      <c r="P54" s="482" t="s">
        <v>17</v>
      </c>
      <c r="Q54" s="487"/>
      <c r="R54" s="485"/>
      <c r="S54" s="482" t="s">
        <v>36</v>
      </c>
      <c r="T54" s="490"/>
    </row>
    <row r="55" spans="1:25" ht="140.25">
      <c r="A55" s="485">
        <v>34</v>
      </c>
      <c r="B55" s="482" t="s">
        <v>1722</v>
      </c>
      <c r="C55" s="482" t="s">
        <v>1723</v>
      </c>
      <c r="D55" s="482" t="s">
        <v>1724</v>
      </c>
      <c r="E55" s="482"/>
      <c r="F55" s="483" t="s">
        <v>1725</v>
      </c>
      <c r="G55" s="483" t="s">
        <v>1726</v>
      </c>
      <c r="H55" s="482" t="s">
        <v>1614</v>
      </c>
      <c r="I55" s="484" t="s">
        <v>1727</v>
      </c>
      <c r="J55" s="484" t="s">
        <v>1728</v>
      </c>
      <c r="K55" s="484"/>
      <c r="L55" s="482"/>
      <c r="M55" s="821" t="s">
        <v>1729</v>
      </c>
      <c r="N55" s="486" t="s">
        <v>42</v>
      </c>
      <c r="O55" s="486"/>
      <c r="P55" s="482" t="s">
        <v>17</v>
      </c>
      <c r="Q55" s="487" t="s">
        <v>1730</v>
      </c>
      <c r="R55" s="485"/>
      <c r="S55" s="482" t="s">
        <v>36</v>
      </c>
      <c r="T55" s="490"/>
    </row>
    <row r="56" spans="1:25" ht="114.75">
      <c r="A56" s="485">
        <v>35</v>
      </c>
      <c r="B56" s="482" t="s">
        <v>1731</v>
      </c>
      <c r="C56" s="482" t="s">
        <v>1732</v>
      </c>
      <c r="D56" s="482" t="s">
        <v>1733</v>
      </c>
      <c r="E56" s="482"/>
      <c r="F56" s="483" t="s">
        <v>1734</v>
      </c>
      <c r="G56" s="483" t="s">
        <v>1735</v>
      </c>
      <c r="H56" s="482" t="s">
        <v>1593</v>
      </c>
      <c r="I56" s="484" t="s">
        <v>1736</v>
      </c>
      <c r="J56" s="484" t="s">
        <v>1737</v>
      </c>
      <c r="K56" s="484"/>
      <c r="L56" s="482"/>
      <c r="M56" s="821" t="s">
        <v>1729</v>
      </c>
      <c r="N56" s="486" t="s">
        <v>42</v>
      </c>
      <c r="O56" s="486"/>
      <c r="P56" s="482" t="s">
        <v>17</v>
      </c>
      <c r="Q56" s="487" t="s">
        <v>1651</v>
      </c>
      <c r="R56" s="485"/>
      <c r="S56" s="482" t="s">
        <v>32</v>
      </c>
      <c r="T56" s="490"/>
    </row>
    <row r="57" spans="1:25" ht="63.75">
      <c r="A57" s="485">
        <v>36</v>
      </c>
      <c r="B57" s="482" t="s">
        <v>1738</v>
      </c>
      <c r="C57" s="482" t="s">
        <v>1739</v>
      </c>
      <c r="D57" s="482" t="s">
        <v>1740</v>
      </c>
      <c r="E57" s="482"/>
      <c r="F57" s="483" t="s">
        <v>1741</v>
      </c>
      <c r="G57" s="483" t="s">
        <v>1742</v>
      </c>
      <c r="H57" s="482" t="s">
        <v>1614</v>
      </c>
      <c r="I57" s="484" t="s">
        <v>1231</v>
      </c>
      <c r="J57" s="484"/>
      <c r="K57" s="484"/>
      <c r="L57" s="482"/>
      <c r="M57" s="821" t="s">
        <v>1729</v>
      </c>
      <c r="N57" s="486" t="s">
        <v>42</v>
      </c>
      <c r="O57" s="486"/>
      <c r="P57" s="482" t="s">
        <v>17</v>
      </c>
      <c r="Q57" s="487" t="s">
        <v>1618</v>
      </c>
      <c r="R57" s="485"/>
      <c r="S57" s="482" t="s">
        <v>36</v>
      </c>
      <c r="T57" s="490"/>
    </row>
    <row r="58" spans="1:25" ht="63.75">
      <c r="A58" s="485">
        <v>37</v>
      </c>
      <c r="B58" s="482" t="s">
        <v>1738</v>
      </c>
      <c r="C58" s="482" t="s">
        <v>1739</v>
      </c>
      <c r="D58" s="482" t="s">
        <v>1743</v>
      </c>
      <c r="E58" s="482"/>
      <c r="F58" s="483" t="s">
        <v>1741</v>
      </c>
      <c r="G58" s="483" t="s">
        <v>1742</v>
      </c>
      <c r="H58" s="482" t="s">
        <v>1614</v>
      </c>
      <c r="I58" s="484" t="s">
        <v>1231</v>
      </c>
      <c r="J58" s="484"/>
      <c r="K58" s="484"/>
      <c r="L58" s="482"/>
      <c r="M58" s="821" t="s">
        <v>1729</v>
      </c>
      <c r="N58" s="486" t="s">
        <v>42</v>
      </c>
      <c r="O58" s="486"/>
      <c r="P58" s="482" t="s">
        <v>17</v>
      </c>
      <c r="Q58" s="487" t="s">
        <v>1618</v>
      </c>
      <c r="R58" s="485"/>
      <c r="S58" s="482" t="s">
        <v>36</v>
      </c>
      <c r="T58" s="490"/>
    </row>
    <row r="59" spans="1:25" ht="63.75">
      <c r="A59" s="485">
        <v>38</v>
      </c>
      <c r="B59" s="482" t="s">
        <v>1738</v>
      </c>
      <c r="C59" s="482" t="s">
        <v>1739</v>
      </c>
      <c r="D59" s="482" t="s">
        <v>1744</v>
      </c>
      <c r="E59" s="482"/>
      <c r="F59" s="483" t="s">
        <v>1741</v>
      </c>
      <c r="G59" s="483" t="s">
        <v>1742</v>
      </c>
      <c r="H59" s="482" t="s">
        <v>1614</v>
      </c>
      <c r="I59" s="484" t="s">
        <v>1231</v>
      </c>
      <c r="J59" s="484"/>
      <c r="K59" s="484"/>
      <c r="L59" s="482"/>
      <c r="M59" s="821" t="s">
        <v>1729</v>
      </c>
      <c r="N59" s="486" t="s">
        <v>42</v>
      </c>
      <c r="O59" s="486"/>
      <c r="P59" s="482" t="s">
        <v>17</v>
      </c>
      <c r="Q59" s="487" t="s">
        <v>1618</v>
      </c>
      <c r="R59" s="485"/>
      <c r="S59" s="482" t="s">
        <v>36</v>
      </c>
      <c r="T59" s="490"/>
    </row>
    <row r="60" spans="1:25" ht="63.75">
      <c r="A60" s="485">
        <v>39</v>
      </c>
      <c r="B60" s="482" t="s">
        <v>1738</v>
      </c>
      <c r="C60" s="482" t="s">
        <v>1739</v>
      </c>
      <c r="D60" s="482" t="s">
        <v>1745</v>
      </c>
      <c r="E60" s="482"/>
      <c r="F60" s="483" t="s">
        <v>1741</v>
      </c>
      <c r="G60" s="483" t="s">
        <v>1742</v>
      </c>
      <c r="H60" s="482" t="s">
        <v>1614</v>
      </c>
      <c r="I60" s="484" t="s">
        <v>1231</v>
      </c>
      <c r="J60" s="484"/>
      <c r="K60" s="484"/>
      <c r="L60" s="482"/>
      <c r="M60" s="821" t="s">
        <v>1729</v>
      </c>
      <c r="N60" s="486" t="s">
        <v>42</v>
      </c>
      <c r="O60" s="486"/>
      <c r="P60" s="482" t="s">
        <v>17</v>
      </c>
      <c r="Q60" s="487" t="s">
        <v>1618</v>
      </c>
      <c r="R60" s="485"/>
      <c r="S60" s="482" t="s">
        <v>36</v>
      </c>
      <c r="T60" s="490"/>
    </row>
    <row r="61" spans="1:25" ht="63.75">
      <c r="A61" s="485">
        <v>40</v>
      </c>
      <c r="B61" s="482" t="s">
        <v>1738</v>
      </c>
      <c r="C61" s="482" t="s">
        <v>1739</v>
      </c>
      <c r="D61" s="482" t="s">
        <v>1746</v>
      </c>
      <c r="E61" s="482"/>
      <c r="F61" s="483" t="s">
        <v>1741</v>
      </c>
      <c r="G61" s="483" t="s">
        <v>1742</v>
      </c>
      <c r="H61" s="482" t="s">
        <v>1614</v>
      </c>
      <c r="I61" s="484" t="s">
        <v>1231</v>
      </c>
      <c r="J61" s="484"/>
      <c r="K61" s="484"/>
      <c r="L61" s="482"/>
      <c r="M61" s="821" t="s">
        <v>1729</v>
      </c>
      <c r="N61" s="486" t="s">
        <v>42</v>
      </c>
      <c r="O61" s="486"/>
      <c r="P61" s="482" t="s">
        <v>17</v>
      </c>
      <c r="Q61" s="487" t="s">
        <v>1618</v>
      </c>
      <c r="R61" s="485"/>
      <c r="S61" s="482" t="s">
        <v>36</v>
      </c>
      <c r="T61" s="490"/>
    </row>
    <row r="62" spans="1:25" ht="63.75">
      <c r="A62" s="485">
        <v>41</v>
      </c>
      <c r="B62" s="482" t="s">
        <v>1738</v>
      </c>
      <c r="C62" s="482" t="s">
        <v>1739</v>
      </c>
      <c r="D62" s="482" t="s">
        <v>1747</v>
      </c>
      <c r="E62" s="482"/>
      <c r="F62" s="483" t="s">
        <v>1741</v>
      </c>
      <c r="G62" s="483" t="s">
        <v>1742</v>
      </c>
      <c r="H62" s="482" t="s">
        <v>1614</v>
      </c>
      <c r="I62" s="484" t="s">
        <v>1231</v>
      </c>
      <c r="J62" s="484"/>
      <c r="K62" s="484"/>
      <c r="L62" s="482"/>
      <c r="M62" s="821" t="s">
        <v>1729</v>
      </c>
      <c r="N62" s="486" t="s">
        <v>42</v>
      </c>
      <c r="O62" s="486"/>
      <c r="P62" s="482" t="s">
        <v>17</v>
      </c>
      <c r="Q62" s="487" t="s">
        <v>1618</v>
      </c>
      <c r="R62" s="485"/>
      <c r="S62" s="482" t="s">
        <v>36</v>
      </c>
      <c r="T62" s="490"/>
    </row>
    <row r="63" spans="1:25" ht="38.25">
      <c r="A63" s="485">
        <v>42</v>
      </c>
      <c r="B63" s="482" t="s">
        <v>1748</v>
      </c>
      <c r="C63" s="482" t="s">
        <v>1749</v>
      </c>
      <c r="D63" s="482" t="s">
        <v>1750</v>
      </c>
      <c r="E63" s="482"/>
      <c r="F63" s="483" t="s">
        <v>1751</v>
      </c>
      <c r="G63" s="483" t="s">
        <v>1752</v>
      </c>
      <c r="H63" s="482" t="s">
        <v>1593</v>
      </c>
      <c r="I63" s="484" t="s">
        <v>1753</v>
      </c>
      <c r="J63" s="484"/>
      <c r="K63" s="484"/>
      <c r="L63" s="482"/>
      <c r="M63" s="821" t="s">
        <v>1729</v>
      </c>
      <c r="N63" s="486" t="s">
        <v>42</v>
      </c>
      <c r="O63" s="486"/>
      <c r="P63" s="482" t="s">
        <v>17</v>
      </c>
      <c r="Q63" s="487"/>
      <c r="R63" s="485"/>
      <c r="S63" s="482" t="s">
        <v>36</v>
      </c>
      <c r="T63" s="490"/>
    </row>
    <row r="64" spans="1:25" ht="51">
      <c r="A64" s="485">
        <v>43</v>
      </c>
      <c r="B64" s="482" t="s">
        <v>1754</v>
      </c>
      <c r="C64" s="482" t="s">
        <v>1755</v>
      </c>
      <c r="D64" s="482" t="s">
        <v>1756</v>
      </c>
      <c r="E64" s="482"/>
      <c r="F64" s="483" t="s">
        <v>1757</v>
      </c>
      <c r="G64" s="483" t="s">
        <v>1758</v>
      </c>
      <c r="H64" s="482" t="s">
        <v>1593</v>
      </c>
      <c r="I64" s="484" t="s">
        <v>1759</v>
      </c>
      <c r="J64" s="484"/>
      <c r="K64" s="484"/>
      <c r="L64" s="482"/>
      <c r="M64" s="821" t="s">
        <v>1760</v>
      </c>
      <c r="N64" s="486"/>
      <c r="O64" s="486" t="s">
        <v>82</v>
      </c>
      <c r="P64" s="482" t="s">
        <v>17</v>
      </c>
      <c r="Q64" s="487"/>
      <c r="R64" s="485"/>
      <c r="S64" s="482" t="s">
        <v>32</v>
      </c>
      <c r="T64" s="490"/>
    </row>
    <row r="65" spans="1:20" ht="114.75">
      <c r="A65" s="485">
        <v>44</v>
      </c>
      <c r="B65" s="482" t="s">
        <v>1761</v>
      </c>
      <c r="C65" s="482" t="s">
        <v>1762</v>
      </c>
      <c r="D65" s="482" t="s">
        <v>1763</v>
      </c>
      <c r="E65" s="482"/>
      <c r="F65" s="483" t="s">
        <v>1764</v>
      </c>
      <c r="G65" s="483" t="s">
        <v>1765</v>
      </c>
      <c r="H65" s="482" t="s">
        <v>1614</v>
      </c>
      <c r="I65" s="484" t="s">
        <v>1766</v>
      </c>
      <c r="J65" s="484" t="s">
        <v>1767</v>
      </c>
      <c r="K65" s="484"/>
      <c r="L65" s="482"/>
      <c r="M65" s="821" t="s">
        <v>1760</v>
      </c>
      <c r="N65" s="486" t="s">
        <v>42</v>
      </c>
      <c r="O65" s="486"/>
      <c r="P65" s="482" t="s">
        <v>17</v>
      </c>
      <c r="Q65" s="487" t="s">
        <v>1651</v>
      </c>
      <c r="R65" s="485"/>
      <c r="S65" s="482" t="s">
        <v>36</v>
      </c>
      <c r="T65" s="490"/>
    </row>
    <row r="66" spans="1:20" ht="114.75">
      <c r="A66" s="485">
        <v>45</v>
      </c>
      <c r="B66" s="482" t="s">
        <v>1761</v>
      </c>
      <c r="C66" s="482" t="s">
        <v>1762</v>
      </c>
      <c r="D66" s="482" t="s">
        <v>1768</v>
      </c>
      <c r="E66" s="482"/>
      <c r="F66" s="483" t="s">
        <v>1764</v>
      </c>
      <c r="G66" s="483" t="s">
        <v>1765</v>
      </c>
      <c r="H66" s="482" t="s">
        <v>1614</v>
      </c>
      <c r="I66" s="484" t="s">
        <v>1766</v>
      </c>
      <c r="J66" s="484" t="s">
        <v>1767</v>
      </c>
      <c r="K66" s="484"/>
      <c r="L66" s="482"/>
      <c r="M66" s="821" t="s">
        <v>1760</v>
      </c>
      <c r="N66" s="486" t="s">
        <v>42</v>
      </c>
      <c r="O66" s="486"/>
      <c r="P66" s="482" t="s">
        <v>17</v>
      </c>
      <c r="Q66" s="487" t="s">
        <v>1651</v>
      </c>
      <c r="R66" s="485"/>
      <c r="S66" s="482" t="s">
        <v>33</v>
      </c>
      <c r="T66" s="490"/>
    </row>
    <row r="67" spans="1:20" ht="114.75">
      <c r="A67" s="485">
        <v>46</v>
      </c>
      <c r="B67" s="482" t="s">
        <v>1761</v>
      </c>
      <c r="C67" s="482" t="s">
        <v>1762</v>
      </c>
      <c r="D67" s="482" t="s">
        <v>1769</v>
      </c>
      <c r="E67" s="482"/>
      <c r="F67" s="483" t="s">
        <v>1764</v>
      </c>
      <c r="G67" s="483" t="s">
        <v>1765</v>
      </c>
      <c r="H67" s="482" t="s">
        <v>1614</v>
      </c>
      <c r="I67" s="484" t="s">
        <v>1766</v>
      </c>
      <c r="J67" s="484" t="s">
        <v>1767</v>
      </c>
      <c r="K67" s="484"/>
      <c r="L67" s="482"/>
      <c r="M67" s="821" t="s">
        <v>1760</v>
      </c>
      <c r="N67" s="486" t="s">
        <v>42</v>
      </c>
      <c r="O67" s="486"/>
      <c r="P67" s="482" t="s">
        <v>17</v>
      </c>
      <c r="Q67" s="487" t="s">
        <v>1651</v>
      </c>
      <c r="R67" s="485"/>
      <c r="S67" s="482" t="s">
        <v>36</v>
      </c>
      <c r="T67" s="490"/>
    </row>
    <row r="68" spans="1:20" ht="114.75">
      <c r="A68" s="485">
        <v>47</v>
      </c>
      <c r="B68" s="482" t="s">
        <v>1761</v>
      </c>
      <c r="C68" s="482" t="s">
        <v>1762</v>
      </c>
      <c r="D68" s="482" t="s">
        <v>1770</v>
      </c>
      <c r="E68" s="482"/>
      <c r="F68" s="483" t="s">
        <v>1764</v>
      </c>
      <c r="G68" s="483" t="s">
        <v>1765</v>
      </c>
      <c r="H68" s="482" t="s">
        <v>1614</v>
      </c>
      <c r="I68" s="484" t="s">
        <v>1766</v>
      </c>
      <c r="J68" s="484" t="s">
        <v>1767</v>
      </c>
      <c r="K68" s="484"/>
      <c r="L68" s="482"/>
      <c r="M68" s="821" t="s">
        <v>1760</v>
      </c>
      <c r="N68" s="486" t="s">
        <v>42</v>
      </c>
      <c r="O68" s="486"/>
      <c r="P68" s="482" t="s">
        <v>17</v>
      </c>
      <c r="Q68" s="487" t="s">
        <v>1651</v>
      </c>
      <c r="R68" s="485"/>
      <c r="S68" s="482" t="s">
        <v>36</v>
      </c>
      <c r="T68" s="491"/>
    </row>
    <row r="69" spans="1:20" ht="89.25">
      <c r="A69" s="485">
        <v>48</v>
      </c>
      <c r="B69" s="482" t="s">
        <v>1771</v>
      </c>
      <c r="C69" s="482" t="s">
        <v>1772</v>
      </c>
      <c r="D69" s="482" t="s">
        <v>1773</v>
      </c>
      <c r="E69" s="482"/>
      <c r="F69" s="483" t="s">
        <v>1774</v>
      </c>
      <c r="G69" s="483" t="s">
        <v>1775</v>
      </c>
      <c r="H69" s="482" t="s">
        <v>1593</v>
      </c>
      <c r="I69" s="484" t="s">
        <v>1776</v>
      </c>
      <c r="J69" s="484" t="s">
        <v>1777</v>
      </c>
      <c r="K69" s="484"/>
      <c r="L69" s="482"/>
      <c r="M69" s="821" t="s">
        <v>1760</v>
      </c>
      <c r="N69" s="486" t="s">
        <v>42</v>
      </c>
      <c r="O69" s="486"/>
      <c r="P69" s="482" t="s">
        <v>17</v>
      </c>
      <c r="Q69" s="487"/>
      <c r="R69" s="485"/>
      <c r="S69" s="482" t="s">
        <v>36</v>
      </c>
      <c r="T69" s="491"/>
    </row>
    <row r="70" spans="1:20" ht="89.25">
      <c r="A70" s="485">
        <v>49</v>
      </c>
      <c r="B70" s="482" t="s">
        <v>1771</v>
      </c>
      <c r="C70" s="482" t="s">
        <v>1772</v>
      </c>
      <c r="D70" s="482" t="s">
        <v>1778</v>
      </c>
      <c r="E70" s="482"/>
      <c r="F70" s="483" t="s">
        <v>1774</v>
      </c>
      <c r="G70" s="483" t="s">
        <v>1775</v>
      </c>
      <c r="H70" s="482" t="s">
        <v>1593</v>
      </c>
      <c r="I70" s="484" t="s">
        <v>1776</v>
      </c>
      <c r="J70" s="484" t="s">
        <v>1777</v>
      </c>
      <c r="K70" s="484"/>
      <c r="L70" s="482"/>
      <c r="M70" s="821" t="s">
        <v>1760</v>
      </c>
      <c r="N70" s="486" t="s">
        <v>42</v>
      </c>
      <c r="O70" s="486"/>
      <c r="P70" s="482" t="s">
        <v>17</v>
      </c>
      <c r="Q70" s="487"/>
      <c r="R70" s="485"/>
      <c r="S70" s="482" t="s">
        <v>32</v>
      </c>
      <c r="T70" s="491"/>
    </row>
    <row r="71" spans="1:20" ht="89.25">
      <c r="A71" s="485">
        <v>50</v>
      </c>
      <c r="B71" s="482" t="s">
        <v>1771</v>
      </c>
      <c r="C71" s="482" t="s">
        <v>1772</v>
      </c>
      <c r="D71" s="482" t="s">
        <v>1779</v>
      </c>
      <c r="E71" s="482"/>
      <c r="F71" s="483" t="s">
        <v>1774</v>
      </c>
      <c r="G71" s="483" t="s">
        <v>1775</v>
      </c>
      <c r="H71" s="482" t="s">
        <v>1593</v>
      </c>
      <c r="I71" s="484" t="s">
        <v>1776</v>
      </c>
      <c r="J71" s="484" t="s">
        <v>1777</v>
      </c>
      <c r="K71" s="484"/>
      <c r="L71" s="482"/>
      <c r="M71" s="821" t="s">
        <v>1760</v>
      </c>
      <c r="N71" s="486" t="s">
        <v>42</v>
      </c>
      <c r="O71" s="486"/>
      <c r="P71" s="482" t="s">
        <v>17</v>
      </c>
      <c r="Q71" s="487"/>
      <c r="R71" s="485"/>
      <c r="S71" s="482" t="s">
        <v>32</v>
      </c>
    </row>
    <row r="72" spans="1:20" ht="89.25">
      <c r="A72" s="485">
        <v>51</v>
      </c>
      <c r="B72" s="482" t="s">
        <v>1771</v>
      </c>
      <c r="C72" s="482" t="s">
        <v>1772</v>
      </c>
      <c r="D72" s="482" t="s">
        <v>1780</v>
      </c>
      <c r="E72" s="482"/>
      <c r="F72" s="483" t="s">
        <v>1774</v>
      </c>
      <c r="G72" s="483" t="s">
        <v>1775</v>
      </c>
      <c r="H72" s="482" t="s">
        <v>1593</v>
      </c>
      <c r="I72" s="484" t="s">
        <v>1776</v>
      </c>
      <c r="J72" s="484" t="s">
        <v>1777</v>
      </c>
      <c r="K72" s="484"/>
      <c r="L72" s="482"/>
      <c r="M72" s="821" t="s">
        <v>1760</v>
      </c>
      <c r="N72" s="486" t="s">
        <v>42</v>
      </c>
      <c r="O72" s="486"/>
      <c r="P72" s="482" t="s">
        <v>17</v>
      </c>
      <c r="Q72" s="487"/>
      <c r="R72" s="485"/>
      <c r="S72" s="482" t="s">
        <v>32</v>
      </c>
    </row>
    <row r="73" spans="1:20" ht="114.75">
      <c r="A73" s="485">
        <v>52</v>
      </c>
      <c r="B73" s="482" t="s">
        <v>1781</v>
      </c>
      <c r="C73" s="482" t="s">
        <v>1782</v>
      </c>
      <c r="D73" s="482" t="s">
        <v>1783</v>
      </c>
      <c r="E73" s="482"/>
      <c r="F73" s="483" t="s">
        <v>1784</v>
      </c>
      <c r="G73" s="483" t="s">
        <v>1785</v>
      </c>
      <c r="H73" s="482" t="s">
        <v>1593</v>
      </c>
      <c r="I73" s="484" t="s">
        <v>1786</v>
      </c>
      <c r="J73" s="484"/>
      <c r="K73" s="484"/>
      <c r="L73" s="482"/>
      <c r="M73" s="821" t="s">
        <v>138</v>
      </c>
      <c r="N73" s="486" t="s">
        <v>42</v>
      </c>
      <c r="O73" s="486"/>
      <c r="P73" s="482" t="s">
        <v>17</v>
      </c>
      <c r="Q73" s="487" t="s">
        <v>1787</v>
      </c>
      <c r="R73" s="485"/>
      <c r="S73" s="482" t="s">
        <v>32</v>
      </c>
    </row>
    <row r="74" spans="1:20" ht="114.75">
      <c r="A74" s="485">
        <v>53</v>
      </c>
      <c r="B74" s="482" t="s">
        <v>1781</v>
      </c>
      <c r="C74" s="482" t="s">
        <v>1782</v>
      </c>
      <c r="D74" s="482" t="s">
        <v>1788</v>
      </c>
      <c r="E74" s="482"/>
      <c r="F74" s="483" t="s">
        <v>1784</v>
      </c>
      <c r="G74" s="483" t="s">
        <v>1785</v>
      </c>
      <c r="H74" s="482" t="s">
        <v>1593</v>
      </c>
      <c r="I74" s="484" t="s">
        <v>1786</v>
      </c>
      <c r="J74" s="484"/>
      <c r="K74" s="484"/>
      <c r="L74" s="482"/>
      <c r="M74" s="821" t="s">
        <v>138</v>
      </c>
      <c r="N74" s="486" t="s">
        <v>42</v>
      </c>
      <c r="O74" s="486"/>
      <c r="P74" s="482" t="s">
        <v>17</v>
      </c>
      <c r="Q74" s="487" t="s">
        <v>1787</v>
      </c>
      <c r="R74" s="485"/>
      <c r="S74" s="482" t="s">
        <v>32</v>
      </c>
    </row>
    <row r="75" spans="1:20" ht="127.5">
      <c r="A75" s="485">
        <v>54</v>
      </c>
      <c r="B75" s="482" t="s">
        <v>1789</v>
      </c>
      <c r="C75" s="482" t="s">
        <v>1790</v>
      </c>
      <c r="D75" s="482" t="s">
        <v>1791</v>
      </c>
      <c r="E75" s="482"/>
      <c r="F75" s="483" t="s">
        <v>1792</v>
      </c>
      <c r="G75" s="483" t="s">
        <v>1793</v>
      </c>
      <c r="H75" s="482" t="s">
        <v>1593</v>
      </c>
      <c r="I75" s="484" t="s">
        <v>1794</v>
      </c>
      <c r="J75" s="484" t="s">
        <v>1795</v>
      </c>
      <c r="K75" s="484"/>
      <c r="L75" s="482"/>
      <c r="M75" s="821" t="s">
        <v>138</v>
      </c>
      <c r="N75" s="486" t="s">
        <v>42</v>
      </c>
      <c r="O75" s="486"/>
      <c r="P75" s="482" t="s">
        <v>17</v>
      </c>
      <c r="Q75" s="487" t="s">
        <v>1796</v>
      </c>
      <c r="R75" s="485"/>
      <c r="S75" s="482" t="s">
        <v>32</v>
      </c>
    </row>
    <row r="76" spans="1:20" ht="127.5">
      <c r="A76" s="485">
        <v>55</v>
      </c>
      <c r="B76" s="482" t="s">
        <v>1789</v>
      </c>
      <c r="C76" s="482" t="s">
        <v>1790</v>
      </c>
      <c r="D76" s="482" t="s">
        <v>1797</v>
      </c>
      <c r="E76" s="482"/>
      <c r="F76" s="483" t="s">
        <v>1792</v>
      </c>
      <c r="G76" s="483" t="s">
        <v>1793</v>
      </c>
      <c r="H76" s="482" t="s">
        <v>1593</v>
      </c>
      <c r="I76" s="484" t="s">
        <v>1794</v>
      </c>
      <c r="J76" s="484" t="s">
        <v>1795</v>
      </c>
      <c r="K76" s="484"/>
      <c r="L76" s="482"/>
      <c r="M76" s="821" t="s">
        <v>138</v>
      </c>
      <c r="N76" s="486" t="s">
        <v>42</v>
      </c>
      <c r="O76" s="486"/>
      <c r="P76" s="482" t="s">
        <v>17</v>
      </c>
      <c r="Q76" s="487" t="s">
        <v>1796</v>
      </c>
      <c r="R76" s="485"/>
      <c r="S76" s="482" t="s">
        <v>32</v>
      </c>
    </row>
    <row r="77" spans="1:20" ht="89.25">
      <c r="A77" s="485">
        <v>56</v>
      </c>
      <c r="B77" s="482" t="s">
        <v>1798</v>
      </c>
      <c r="C77" s="482" t="s">
        <v>1799</v>
      </c>
      <c r="D77" s="482" t="s">
        <v>1800</v>
      </c>
      <c r="E77" s="482"/>
      <c r="F77" s="483" t="s">
        <v>1801</v>
      </c>
      <c r="G77" s="483" t="s">
        <v>1802</v>
      </c>
      <c r="H77" s="482" t="s">
        <v>1614</v>
      </c>
      <c r="I77" s="484" t="s">
        <v>1803</v>
      </c>
      <c r="J77" s="484" t="s">
        <v>1804</v>
      </c>
      <c r="K77" s="484"/>
      <c r="L77" s="482"/>
      <c r="M77" s="821" t="s">
        <v>138</v>
      </c>
      <c r="N77" s="486" t="s">
        <v>42</v>
      </c>
      <c r="O77" s="486"/>
      <c r="P77" s="482" t="s">
        <v>17</v>
      </c>
      <c r="Q77" s="487" t="s">
        <v>1805</v>
      </c>
      <c r="R77" s="485"/>
      <c r="S77" s="482" t="s">
        <v>32</v>
      </c>
    </row>
    <row r="78" spans="1:20" ht="89.25">
      <c r="A78" s="485">
        <v>57</v>
      </c>
      <c r="B78" s="482" t="s">
        <v>1798</v>
      </c>
      <c r="C78" s="482" t="s">
        <v>1799</v>
      </c>
      <c r="D78" s="482" t="s">
        <v>1806</v>
      </c>
      <c r="E78" s="482"/>
      <c r="F78" s="483" t="s">
        <v>1801</v>
      </c>
      <c r="G78" s="483" t="s">
        <v>1802</v>
      </c>
      <c r="H78" s="482" t="s">
        <v>1614</v>
      </c>
      <c r="I78" s="484" t="s">
        <v>1803</v>
      </c>
      <c r="J78" s="484" t="s">
        <v>1804</v>
      </c>
      <c r="K78" s="484"/>
      <c r="L78" s="482"/>
      <c r="M78" s="821" t="s">
        <v>138</v>
      </c>
      <c r="N78" s="486" t="s">
        <v>42</v>
      </c>
      <c r="O78" s="486"/>
      <c r="P78" s="482" t="s">
        <v>17</v>
      </c>
      <c r="Q78" s="487" t="s">
        <v>1805</v>
      </c>
      <c r="R78" s="485"/>
      <c r="S78" s="482" t="s">
        <v>32</v>
      </c>
    </row>
    <row r="79" spans="1:20" ht="89.25">
      <c r="A79" s="485">
        <v>58</v>
      </c>
      <c r="B79" s="482" t="s">
        <v>1798</v>
      </c>
      <c r="C79" s="482" t="s">
        <v>1799</v>
      </c>
      <c r="D79" s="482" t="s">
        <v>1807</v>
      </c>
      <c r="E79" s="482"/>
      <c r="F79" s="483" t="s">
        <v>1801</v>
      </c>
      <c r="G79" s="483" t="s">
        <v>1802</v>
      </c>
      <c r="H79" s="482" t="s">
        <v>1614</v>
      </c>
      <c r="I79" s="484" t="s">
        <v>1803</v>
      </c>
      <c r="J79" s="484" t="s">
        <v>1804</v>
      </c>
      <c r="K79" s="484"/>
      <c r="L79" s="482"/>
      <c r="M79" s="821" t="s">
        <v>138</v>
      </c>
      <c r="N79" s="486" t="s">
        <v>42</v>
      </c>
      <c r="O79" s="486"/>
      <c r="P79" s="482" t="s">
        <v>17</v>
      </c>
      <c r="Q79" s="487" t="s">
        <v>1805</v>
      </c>
      <c r="R79" s="485"/>
      <c r="S79" s="482" t="s">
        <v>32</v>
      </c>
    </row>
    <row r="80" spans="1:20" ht="89.25">
      <c r="A80" s="485">
        <v>59</v>
      </c>
      <c r="B80" s="482" t="s">
        <v>1798</v>
      </c>
      <c r="C80" s="482" t="s">
        <v>1799</v>
      </c>
      <c r="D80" s="482" t="s">
        <v>1808</v>
      </c>
      <c r="E80" s="482"/>
      <c r="F80" s="483" t="s">
        <v>1801</v>
      </c>
      <c r="G80" s="483" t="s">
        <v>1802</v>
      </c>
      <c r="H80" s="482" t="s">
        <v>1614</v>
      </c>
      <c r="I80" s="484" t="s">
        <v>1803</v>
      </c>
      <c r="J80" s="484" t="s">
        <v>1804</v>
      </c>
      <c r="K80" s="484"/>
      <c r="L80" s="482"/>
      <c r="M80" s="821" t="s">
        <v>138</v>
      </c>
      <c r="N80" s="486" t="s">
        <v>42</v>
      </c>
      <c r="O80" s="486"/>
      <c r="P80" s="482" t="s">
        <v>17</v>
      </c>
      <c r="Q80" s="487" t="s">
        <v>1805</v>
      </c>
      <c r="R80" s="485"/>
      <c r="S80" s="482" t="s">
        <v>32</v>
      </c>
    </row>
    <row r="81" spans="1:19" ht="89.25">
      <c r="A81" s="485">
        <v>60</v>
      </c>
      <c r="B81" s="482" t="s">
        <v>1798</v>
      </c>
      <c r="C81" s="482" t="s">
        <v>1799</v>
      </c>
      <c r="D81" s="482" t="s">
        <v>1809</v>
      </c>
      <c r="E81" s="482"/>
      <c r="F81" s="483" t="s">
        <v>1801</v>
      </c>
      <c r="G81" s="483" t="s">
        <v>1802</v>
      </c>
      <c r="H81" s="482" t="s">
        <v>1614</v>
      </c>
      <c r="I81" s="484" t="s">
        <v>1803</v>
      </c>
      <c r="J81" s="484" t="s">
        <v>1804</v>
      </c>
      <c r="K81" s="484"/>
      <c r="L81" s="482"/>
      <c r="M81" s="821" t="s">
        <v>138</v>
      </c>
      <c r="N81" s="486" t="s">
        <v>42</v>
      </c>
      <c r="O81" s="486"/>
      <c r="P81" s="482" t="s">
        <v>17</v>
      </c>
      <c r="Q81" s="487" t="s">
        <v>1805</v>
      </c>
      <c r="R81" s="485"/>
      <c r="S81" s="482" t="s">
        <v>32</v>
      </c>
    </row>
    <row r="82" spans="1:19" ht="114.75">
      <c r="A82" s="485">
        <v>61</v>
      </c>
      <c r="B82" s="482" t="s">
        <v>1810</v>
      </c>
      <c r="C82" s="482" t="s">
        <v>1811</v>
      </c>
      <c r="D82" s="482" t="s">
        <v>1812</v>
      </c>
      <c r="E82" s="482"/>
      <c r="F82" s="483" t="s">
        <v>1813</v>
      </c>
      <c r="G82" s="483" t="s">
        <v>1814</v>
      </c>
      <c r="H82" s="482" t="s">
        <v>1593</v>
      </c>
      <c r="I82" s="484" t="s">
        <v>1815</v>
      </c>
      <c r="J82" s="484" t="s">
        <v>1816</v>
      </c>
      <c r="K82" s="484"/>
      <c r="L82" s="482"/>
      <c r="M82" s="821" t="s">
        <v>138</v>
      </c>
      <c r="N82" s="486" t="s">
        <v>42</v>
      </c>
      <c r="O82" s="486"/>
      <c r="P82" s="482" t="s">
        <v>17</v>
      </c>
      <c r="Q82" s="487" t="s">
        <v>1817</v>
      </c>
      <c r="R82" s="485"/>
      <c r="S82" s="482" t="s">
        <v>32</v>
      </c>
    </row>
    <row r="83" spans="1:19" ht="114.75">
      <c r="A83" s="485">
        <v>62</v>
      </c>
      <c r="B83" s="482" t="s">
        <v>1818</v>
      </c>
      <c r="C83" s="482" t="s">
        <v>1811</v>
      </c>
      <c r="D83" s="482" t="s">
        <v>1819</v>
      </c>
      <c r="E83" s="482"/>
      <c r="F83" s="483" t="s">
        <v>1820</v>
      </c>
      <c r="G83" s="483" t="s">
        <v>1821</v>
      </c>
      <c r="H83" s="482" t="s">
        <v>1593</v>
      </c>
      <c r="I83" s="484" t="s">
        <v>1815</v>
      </c>
      <c r="J83" s="484" t="s">
        <v>1822</v>
      </c>
      <c r="K83" s="484"/>
      <c r="L83" s="482"/>
      <c r="M83" s="821" t="s">
        <v>1823</v>
      </c>
      <c r="N83" s="486" t="s">
        <v>42</v>
      </c>
      <c r="O83" s="486"/>
      <c r="P83" s="482" t="s">
        <v>17</v>
      </c>
      <c r="Q83" s="487" t="s">
        <v>1824</v>
      </c>
      <c r="R83" s="485"/>
      <c r="S83" s="482" t="s">
        <v>35</v>
      </c>
    </row>
    <row r="84" spans="1:19" ht="127.5">
      <c r="A84" s="485">
        <v>63</v>
      </c>
      <c r="B84" s="482" t="s">
        <v>1825</v>
      </c>
      <c r="C84" s="482" t="s">
        <v>1826</v>
      </c>
      <c r="D84" s="482" t="s">
        <v>1827</v>
      </c>
      <c r="E84" s="482"/>
      <c r="F84" s="483" t="s">
        <v>1828</v>
      </c>
      <c r="G84" s="483" t="s">
        <v>1829</v>
      </c>
      <c r="H84" s="482" t="s">
        <v>1593</v>
      </c>
      <c r="I84" s="484" t="s">
        <v>1830</v>
      </c>
      <c r="J84" s="484" t="s">
        <v>1831</v>
      </c>
      <c r="K84" s="484"/>
      <c r="L84" s="482"/>
      <c r="M84" s="821" t="s">
        <v>1823</v>
      </c>
      <c r="N84" s="486" t="s">
        <v>42</v>
      </c>
      <c r="O84" s="486"/>
      <c r="P84" s="482" t="s">
        <v>17</v>
      </c>
      <c r="Q84" s="487" t="s">
        <v>1832</v>
      </c>
      <c r="R84" s="485"/>
      <c r="S84" s="482" t="s">
        <v>32</v>
      </c>
    </row>
    <row r="85" spans="1:19" ht="127.5">
      <c r="A85" s="485">
        <v>64</v>
      </c>
      <c r="B85" s="482" t="s">
        <v>1825</v>
      </c>
      <c r="C85" s="482" t="s">
        <v>1826</v>
      </c>
      <c r="D85" s="482" t="s">
        <v>1833</v>
      </c>
      <c r="E85" s="482"/>
      <c r="F85" s="483" t="s">
        <v>1828</v>
      </c>
      <c r="G85" s="483" t="s">
        <v>1829</v>
      </c>
      <c r="H85" s="482" t="s">
        <v>1593</v>
      </c>
      <c r="I85" s="484" t="s">
        <v>1830</v>
      </c>
      <c r="J85" s="484" t="s">
        <v>1831</v>
      </c>
      <c r="K85" s="484"/>
      <c r="L85" s="482"/>
      <c r="M85" s="821" t="s">
        <v>1823</v>
      </c>
      <c r="N85" s="486" t="s">
        <v>42</v>
      </c>
      <c r="O85" s="486"/>
      <c r="P85" s="482" t="s">
        <v>17</v>
      </c>
      <c r="Q85" s="487" t="s">
        <v>1832</v>
      </c>
      <c r="R85" s="485"/>
      <c r="S85" s="482" t="s">
        <v>32</v>
      </c>
    </row>
  </sheetData>
  <mergeCells count="21">
    <mergeCell ref="B15:Q15"/>
    <mergeCell ref="G19:G20"/>
    <mergeCell ref="H19:H20"/>
    <mergeCell ref="I19:L19"/>
    <mergeCell ref="M19:M20"/>
    <mergeCell ref="N19:O19"/>
    <mergeCell ref="P19:P20"/>
    <mergeCell ref="Q19:Q20"/>
    <mergeCell ref="F2:I2"/>
    <mergeCell ref="O2:Q2"/>
    <mergeCell ref="D3:N3"/>
    <mergeCell ref="M6:P6"/>
    <mergeCell ref="M8:P8"/>
    <mergeCell ref="H7:L11"/>
    <mergeCell ref="R19:R20"/>
    <mergeCell ref="S19:S20"/>
    <mergeCell ref="B16:Q16"/>
    <mergeCell ref="B17:Q17"/>
    <mergeCell ref="B19:B20"/>
    <mergeCell ref="C19:E19"/>
    <mergeCell ref="F19:F20"/>
  </mergeCells>
  <dataValidations count="2">
    <dataValidation type="list" allowBlank="1" showInputMessage="1" showErrorMessage="1" sqref="S22">
      <formula1>$AK$1:$AK$6</formula1>
    </dataValidation>
    <dataValidation type="list" allowBlank="1" showInputMessage="1" showErrorMessage="1" sqref="P22">
      <formula1>$AJ$1:$AJ$3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Депрартамент_ПФО </vt:lpstr>
      <vt:lpstr>Кировская область</vt:lpstr>
      <vt:lpstr>Оренбургская область</vt:lpstr>
      <vt:lpstr>Пензенская область</vt:lpstr>
      <vt:lpstr>Пермский край</vt:lpstr>
      <vt:lpstr>Респ. Башкортостан</vt:lpstr>
      <vt:lpstr>Респ. Марий Эл</vt:lpstr>
      <vt:lpstr>Респ. Мордовия</vt:lpstr>
      <vt:lpstr>Респ. Татарстан</vt:lpstr>
      <vt:lpstr>Самарская область</vt:lpstr>
      <vt:lpstr>Саратовская область</vt:lpstr>
      <vt:lpstr>Удмуртская респ.</vt:lpstr>
      <vt:lpstr>Ульяновская область</vt:lpstr>
      <vt:lpstr>Чувашская республика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mihail.novikov</cp:lastModifiedBy>
  <cp:lastPrinted>2018-10-29T08:45:07Z</cp:lastPrinted>
  <dcterms:created xsi:type="dcterms:W3CDTF">1996-10-08T23:32:33Z</dcterms:created>
  <dcterms:modified xsi:type="dcterms:W3CDTF">2019-09-27T08:13:50Z</dcterms:modified>
</cp:coreProperties>
</file>