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0_ОБМЕН\"/>
    </mc:Choice>
  </mc:AlternateContent>
  <bookViews>
    <workbookView xWindow="0" yWindow="0" windowWidth="23040" windowHeight="9696"/>
  </bookViews>
  <sheets>
    <sheet name=" 2025" sheetId="1" r:id="rId1"/>
  </sheets>
  <definedNames>
    <definedName name="_xlnm._FilterDatabase" localSheetId="0" hidden="1">' 2025'!$A$2:$K$46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<sst xmlns="http://schemas.openxmlformats.org/spreadsheetml/2006/main" count="370" uniqueCount="233">
  <si>
    <t>№</t>
  </si>
  <si>
    <r>
      <t xml:space="preserve">Субъект РФ 
</t>
    </r>
    <r>
      <rPr>
        <sz val="8"/>
        <color theme="1"/>
        <rFont val="Times New Roman"/>
        <family val="1"/>
        <charset val="204"/>
      </rPr>
      <t xml:space="preserve">  (НО - Новосибирская область, ОО - Омская область, 
ТО - Томская область)</t>
    </r>
  </si>
  <si>
    <t>Форма КНМ</t>
  </si>
  <si>
    <t>Вид проверки (Д-документарная, В- выездная)</t>
  </si>
  <si>
    <t>ИНН</t>
  </si>
  <si>
    <t>Учетный № в ЕРКНМ</t>
  </si>
  <si>
    <t>Наименование хозяйствующего субъекта</t>
  </si>
  <si>
    <t>Срок проведения проверки (период) по приказу</t>
  </si>
  <si>
    <t>Номер составленных документов</t>
  </si>
  <si>
    <t>дата составленных документов</t>
  </si>
  <si>
    <t xml:space="preserve">Основание для внеплановой проверки </t>
  </si>
  <si>
    <t>ОО</t>
  </si>
  <si>
    <t>ВНЕПЛАН</t>
  </si>
  <si>
    <t>В</t>
  </si>
  <si>
    <t>ТО</t>
  </si>
  <si>
    <t>ЭКОЗОС</t>
  </si>
  <si>
    <t>НО</t>
  </si>
  <si>
    <t>ООО «Омсктехуглерод»</t>
  </si>
  <si>
    <t>Д</t>
  </si>
  <si>
    <t>АО «Омский каучук»</t>
  </si>
  <si>
    <t>ПЛАН</t>
  </si>
  <si>
    <t>54250021000118196797</t>
  </si>
  <si>
    <t>04.06.2025- 04.07.2025  11.06.2025- 30.06.2025(приостановление)</t>
  </si>
  <si>
    <t>Акт № В-1609-в Предписание № В-1609-в Протокол № В-1609-в Протокол № В-1609-в/1 Протокол № В-1609-в/2 Протокол № В-1609-в/3 Протокол № В-1609-в/4 Протокол № В-1609-в/5 Протокол № В-1609-в/6 Протокол № В-1609-в/7 Постановление № В-1609/1-3  Представление № В-1609/1-3  Постановление о прекращении № В-1609/4-7</t>
  </si>
  <si>
    <t>04.07.2025  04.07.2025 29.07.2025 29.07.2025 29.07.2025 29.07.2025 29.07.2025 29.07.2025 29.07.2025 29.07.2025 07.08.2025 07.08.2025 21.08.2025</t>
  </si>
  <si>
    <t>54250021000118295009</t>
  </si>
  <si>
    <t>АО «Новосибирский стрелочный завод» (АО "НСЗ")</t>
  </si>
  <si>
    <t>16.06.2025- 27.06.2025
приостановка
16.06.2025- 25.06.2025
02.07.2025- 03.07.2025</t>
  </si>
  <si>
    <t>Акт № А-1849-в
Предписание № А-1849-в
Протоколы №№ А-1849-в/1- А-1849/3
Постановление № А-1849-в/1,2,3
Протоколы №№ А-1849-в/4- А-1849/6
Постановления № № А-1849-в/5- А-1849/6
Постановление № А-1849-в/4</t>
  </si>
  <si>
    <t>03.07.2025
03.07.2025
11.07.2025
22.07.2025
22.07.2025
22.07.2025
05.08.2025</t>
  </si>
  <si>
    <t xml:space="preserve">требование заместителя прокурора Новосибирской области старшего советника юстиции А.А. Рудя о проведении контрольного (надзорного) мероприятия от 21.05.2025 № 7-1891-2024 (вх. от 30.05.2025 № 08/7982) </t>
  </si>
  <si>
    <t>54250021000118364818</t>
  </si>
  <si>
    <t>АО «Новосибирское карьероуправление»</t>
  </si>
  <si>
    <t>08.07.2025 - 
21.07.2025</t>
  </si>
  <si>
    <t>Акт № В-1855-в
Предписание
Протокол № В-1855-в
Постановление № В-1855-в</t>
  </si>
  <si>
    <t>21.07.2025
21.07.2025
31.07.2025
08.08.2025</t>
  </si>
  <si>
    <t>Индикаторы риска - транспортировка, хранение углеводородного сырья и произведённой из него продукции в отсутствие утверждённых планов предупреждения и ликвидации разливов нефти и нефтепродуктов</t>
  </si>
  <si>
    <t>АО "ТГК-11"</t>
  </si>
  <si>
    <t>18.06.2025 01.07.2025</t>
  </si>
  <si>
    <t>Акт № А-1865-в; предписание № А-1865-в от 01.07.2025, постановление А-1865-в от 31.07.2025</t>
  </si>
  <si>
    <t>ООО «Автоальянс»</t>
  </si>
  <si>
    <t>24.06.2025 04.07.2025</t>
  </si>
  <si>
    <t>ТР-1895-в</t>
  </si>
  <si>
    <t>в связи с поступлением требования прокуратуры Омской области от 17.06.2025 № 7-15-2025/7129-25-2052001</t>
  </si>
  <si>
    <t>ООО «Эллада»</t>
  </si>
  <si>
    <t>ТР-1896-в</t>
  </si>
  <si>
    <t>ООО «Меж-Компани»</t>
  </si>
  <si>
    <t>21.07.2025 01.08.2025</t>
  </si>
  <si>
    <t>в связи с наступлением события, указанного в п. 1 программы проверок, утвержденного приказом Сибирского межрегионального управления Росприроднадзора от 30.04.2025 № 05-10/301</t>
  </si>
  <si>
    <t>ООО «Промтрансавто»</t>
  </si>
  <si>
    <t>ТР-1901-в</t>
  </si>
  <si>
    <t>54250021000118430969</t>
  </si>
  <si>
    <t>08.07.2025- 18.07.2025</t>
  </si>
  <si>
    <t>Акт № АВТ-2013-в</t>
  </si>
  <si>
    <t>54250021000118431918</t>
  </si>
  <si>
    <t>07.07.2025- 18.07.2025</t>
  </si>
  <si>
    <t>Акт № АВТ-2014-в</t>
  </si>
  <si>
    <t>ООО «Арнест ЮниРусь»</t>
  </si>
  <si>
    <t>07.07.2025 18.07.2025</t>
  </si>
  <si>
    <t>А-2114-в</t>
  </si>
  <si>
    <t>в связи с наступлением события, указанного в п. 2 программы проверок, утвержденного приказом Сибирского межрегионального управления Росприроднадзора от 16.12.2024 № 05-10/2182 (в ред. от 25.06.2025 № 05-10/441)</t>
  </si>
  <si>
    <t>10.07.2025 23.07.2025</t>
  </si>
  <si>
    <t>А-2115-в</t>
  </si>
  <si>
    <t>в связи с наступлением события, указанного в п. 2 программы проверок, утвержденного приказом Сибирского межрегионального управления Росприроднадзора от 30.01.2025 № 05-10/43 (в ред. от 05.06.2025 № 05-10/388)</t>
  </si>
  <si>
    <t>54250021000118520816</t>
  </si>
  <si>
    <t>08.07.2025- 21.07.2025</t>
  </si>
  <si>
    <t>Акт № АВТ-2169-в</t>
  </si>
  <si>
    <t>ООО «СИБ-РЕКОН»</t>
  </si>
  <si>
    <t>14.07.2025- 25.07.2025</t>
  </si>
  <si>
    <t>Акт № АВТ-2204-в</t>
  </si>
  <si>
    <t>п. 6 ч. 1 ст. 57 Федерального закона от 31.07.2020 № 248-ФЗ «О государственном контроле (надзоре) и муниципальном контроле в Российской Федерации» в связи с наступлением события, указанного в п. 6 программы проверок, утвержденной приказом Сибирского межрегионального управления Росприроднадзора от 16.05.2025 № 05-13/341 (в ред. от от 10.08.2023 № 05-13/1449 (в ред. от 22.09.2023 № 05-13/1808, от 08.07.2024 № 05-13/1178,от 16.05.2025 № 05-13/341)_____.) завершение строительных работ по объекту капитального строительства: Трубопроводы Стрежевского региона (программа 2018-2019 гг.). 2 этап строительства. Нефтегазосборный трубопровод «гребенка кустовой площадки №72б – гребенка кустовой площадки №183, протяженность –1042 м; протяженность перемычек – 173 м</t>
  </si>
  <si>
    <t>54250021000118436586</t>
  </si>
  <si>
    <t>ООО "СИБИРЬ ГРУПП"</t>
  </si>
  <si>
    <t>04.08.2025 - 15.08.2025</t>
  </si>
  <si>
    <t xml:space="preserve">Акт № В-2246-в
Протокол 
Постановление </t>
  </si>
  <si>
    <t>15.08.2025
15.08.2025
19.08.2025</t>
  </si>
  <si>
    <t>Индикатор риска - отсутствие согласованного ППЛРН</t>
  </si>
  <si>
    <t>54250891000118650789</t>
  </si>
  <si>
    <t xml:space="preserve">АО Строительная компания «Объединение инженеров-строителей» (АО «СК «ОИС») </t>
  </si>
  <si>
    <t>29.07.2025- 11.08.2025
приостановка
11.08.2025 - 20.08.2025</t>
  </si>
  <si>
    <t>Акт № Н-2322-в
Предписание
Протоколы №№ Н-2322-в и Н-2322-в/1
Постановления №№ Н-2322-в и Н-2322-в/1</t>
  </si>
  <si>
    <t>по результатам наблюдения за соблюдением обязательных требований, проведенного Сибирским межрегиональным управлением Росприроднадзора на основании задания от 09.06.2025 № 14-02/286</t>
  </si>
  <si>
    <t>54250021000118647361</t>
  </si>
  <si>
    <t>ООО «СтройГазКомплект»</t>
  </si>
  <si>
    <t>24.07.2025- 06.08.2025</t>
  </si>
  <si>
    <t>АВТ-2325-в</t>
  </si>
  <si>
    <t>в связи с наступлением события, указанного в п. 7 программы проверок, утвержденной приказом Сибирского межрегионального управления Росприроднадзора от 06.12.2023 № 05-10/2286 (ред. от 13.11.2024 №05-10/1991)</t>
  </si>
  <si>
    <t>54250021000118668803</t>
  </si>
  <si>
    <t>28.07.2025- 08.08.2025</t>
  </si>
  <si>
    <t>Акт № АВТ-2361-в</t>
  </si>
  <si>
    <t>54250021000118694210</t>
  </si>
  <si>
    <t>ООО «ПКФ «Тритон»</t>
  </si>
  <si>
    <t>29.07.2025 - 05.08.2025</t>
  </si>
  <si>
    <t>В-2405-в</t>
  </si>
  <si>
    <t>требование прокуратуры Омской области от 22.07.2025 № 7-15-2025/8808-25-2052001 о проведении контрольного (надзорного) мероприятия</t>
  </si>
  <si>
    <t>54250861000118694332</t>
  </si>
  <si>
    <t>З-2406-в</t>
  </si>
  <si>
    <t>54250021000118698545</t>
  </si>
  <si>
    <t xml:space="preserve">АО "ТГК-11" (Структурное подразделение "ТЭЦ-3") </t>
  </si>
  <si>
    <t>ТВ-2408-в</t>
  </si>
  <si>
    <t>Требование прокуратуры Омской области от 22.07.2025 № 7-15-2025/8841-25-20520001 о проведении контрольного (надзорного) мероприятия</t>
  </si>
  <si>
    <t>54250891000118754811</t>
  </si>
  <si>
    <t>ООО «Европейско-азиатская горная компания» (ООО «ЕАГК»)</t>
  </si>
  <si>
    <t>08.08.2025- 21.08.2025</t>
  </si>
  <si>
    <t>Акт № Н-2435-в
Предписание
Протоколы №№ Н-2435-в и Н-2435-в/1</t>
  </si>
  <si>
    <t>21.08.2025
21.08.2025
10.09.2025</t>
  </si>
  <si>
    <t>истечение срока исполнения п.1 предписания от 15.10.2024 № Н-3338-в со сроком исполнения 15.04.2025</t>
  </si>
  <si>
    <t>542508610000118807894</t>
  </si>
  <si>
    <t>Индивидуальный предприниматель Муратов Виталий Владимирович (глава крестьянского (фермерского) хозяйства (ИП Муратов В.В.)</t>
  </si>
  <si>
    <t>13.08.2025- 01.09.2025</t>
  </si>
  <si>
    <t xml:space="preserve">Акт № З-2577-в Предписание  № З-2577-в Протокол №  № З-2577-в/1 Постановление № З-2577-в/1 Представление № З-2577-в/1 </t>
  </si>
  <si>
    <t>01.09.2025 01.09.2025 16.09.2025 29.09.2025 29.09.2025</t>
  </si>
  <si>
    <t>54250021000118843350</t>
  </si>
  <si>
    <t>18.08.2025- 29.08.2025</t>
  </si>
  <si>
    <t>Акт № АВТ-2671-в Предписание № АВТ-2671-в Протокол № АВТ-2671-в/1 (ДЛ) Протокол № АВТ-2671-в/2 (ЮЛ) Протокол № АВТ-2671-в/3 (ДЛ) Протокол № АВТ-2671-в/4 (ЮЛ) Определение об объединении дел № АВТ-2671-в/2,4 Определение об объединении дел № АВТ-2671-в/1,3 Постановление  № АВТ-2671-в/1,3 (ДЛ)  № АВТ-2671-в/2,4 (ЮЛ) Представление № АВТ-2671-в/2,4</t>
  </si>
  <si>
    <t>29.08.2025 29.08.2025 23.09.2025 23.09.2025 23.09.2025 23.09.2025 23.09.2025 23.09.2025 07.10.2025 07.10.2025 07.10.2025</t>
  </si>
  <si>
    <t>54250021000118831108</t>
  </si>
  <si>
    <t>ООО «Разрез Богатырь»</t>
  </si>
  <si>
    <t>12.08.2025 - 25.08.2025</t>
  </si>
  <si>
    <t>Акт № АТВ-2680-в
Предписание № АТВ-2680-в</t>
  </si>
  <si>
    <t xml:space="preserve">п. 1 таблицы п.10 программы проверок, утвержденной приказом Сибирского межрегионального управления Росприроднадзора от 08.08.2025 №05-04/610 </t>
  </si>
  <si>
    <t>18.08.2025 29.08.2025</t>
  </si>
  <si>
    <t>Акт № А-2698-в; предписание № А-2698-в от 29.08.2025, постановление № А-2698-в от 30.09.2025</t>
  </si>
  <si>
    <t>в связи с наступлением события, указанного в п. 3 программы проверок, утвержденной приказом Сибирского межрегионального управления Росприроднадзора от 16.12.2024 № 05-10/2181</t>
  </si>
  <si>
    <t>54250021000118874457</t>
  </si>
  <si>
    <r>
      <rPr>
        <sz val="9"/>
        <color theme="1"/>
        <rFont val="&quot;Times New Roman&quot;,serif"/>
      </rPr>
      <t>ООО «Газпромнефть-Восток»</t>
    </r>
    <r>
      <rPr>
        <sz val="9"/>
        <color theme="1"/>
        <rFont val="&quot;Times New Roman&quot;,serif"/>
      </rPr>
      <t xml:space="preserve"> (на объекте капитального строительства «Обустройство Шингинского месторождения. Реконструкция трубопровода. Вторая очередь» 3 этап)</t>
    </r>
  </si>
  <si>
    <t>15.08.2025- 28.08.2025</t>
  </si>
  <si>
    <t>Акт № АВТ-2699-в</t>
  </si>
  <si>
    <t>54250021000118874688</t>
  </si>
  <si>
    <t xml:space="preserve">ООО «Газпромнефть-Восток» </t>
  </si>
  <si>
    <t>Акт № АВТ-2700-в</t>
  </si>
  <si>
    <t>54250021000118874846</t>
  </si>
  <si>
    <t>Акт № АВТ-2701-в</t>
  </si>
  <si>
    <t>54250021000118875015</t>
  </si>
  <si>
    <t>Акт № АВТ-2702-в</t>
  </si>
  <si>
    <t>54250021000118875104</t>
  </si>
  <si>
    <t>AO "Желдорреммаш"</t>
  </si>
  <si>
    <t>15.08.2025-
28.08.2025</t>
  </si>
  <si>
    <t>Акт № А-2789-в
Предписание
Протоколы А-2789-в/1- А-2789-в/6</t>
  </si>
  <si>
    <t xml:space="preserve">28.08.2025
28.08.2025
08.09.2025
</t>
  </si>
  <si>
    <t xml:space="preserve">в соответствии с требованием первого заместителя прокурора Новосибирской области старшего советника юстиции С.Г. Коростылева о проведения контрольного (надзорного) мероприятия от 14.07.2025 № 7-32-2025 (вх. от 18.07.2025 № 08/10937) </t>
  </si>
  <si>
    <t>54250021000118941772</t>
  </si>
  <si>
    <t>ООО «Южно-Охтеурское» (документарная ПЛРН)</t>
  </si>
  <si>
    <t>26.08.2025- 08.09.2025</t>
  </si>
  <si>
    <t xml:space="preserve">Акт № Т-2810-в Предписание № Т-2810-в </t>
  </si>
  <si>
    <t>08.09.2025 08.09.2025</t>
  </si>
  <si>
    <t>Индикаторы риска</t>
  </si>
  <si>
    <t>54250021000118753633</t>
  </si>
  <si>
    <t>ООО "Транзит"</t>
  </si>
  <si>
    <t>08.08.2025-
21.08.2025</t>
  </si>
  <si>
    <t>Акт № В-2918-в
Предписание 
Протокол
Постановление</t>
  </si>
  <si>
    <t>21.08.2025
21.08.2025
22.08.2025
28.08.2025</t>
  </si>
  <si>
    <t>54250021000118728652</t>
  </si>
  <si>
    <t>МП «Метро Мир»</t>
  </si>
  <si>
    <t>12.08.2025-
25.08.2025</t>
  </si>
  <si>
    <t>Акт № В-2920-в
Предписание</t>
  </si>
  <si>
    <t>Проверка исполнения предписания об устранении выявленных нарушений от 07.08.2024 № В-2857-в</t>
  </si>
  <si>
    <t>54250021000118975100</t>
  </si>
  <si>
    <t>25.08.2025- 05.09.2025</t>
  </si>
  <si>
    <t>Акт № АВТ-2980-в</t>
  </si>
  <si>
    <t>54250021000118983089</t>
  </si>
  <si>
    <t>ООО «Аэропорт Томск»</t>
  </si>
  <si>
    <t>Акт № АВ-3118-в Предписание № АВ-3118-в Протокол  № АВ-3118-в (ЮЛ)        Протокол  № АВ-3118-в/1 (ДЛ)  Постановление  № АВ-3118-в (ЮЛ)        Постановление  № АВ-3118-в/1 (ДЛ) Представление № АВ-3118-в</t>
  </si>
  <si>
    <t>02.09.2025 02.09.2025 11.09.2025 11.09.2025 07.10.2025 07.10.2025 07.10.2025</t>
  </si>
  <si>
    <t xml:space="preserve"> индикаторы риска</t>
  </si>
  <si>
    <t>Филиал ООО «Газпромнефть - СМ» «ОЗСМ»)</t>
  </si>
  <si>
    <t>01.09.2025 12.09.2025</t>
  </si>
  <si>
    <t>А-3212-в</t>
  </si>
  <si>
    <t>в связи с наступлением события, указанного в п. 2 программы проверок, утвержденной приказом Сибирского межрегионального управления Росприроднадзора от 26.12.2024 № 05-10/2244 (в ред. от 25.06.2025 № 05-10/440)</t>
  </si>
  <si>
    <t>ООО «Астра»</t>
  </si>
  <si>
    <t>02.09.2025 15.09.2025</t>
  </si>
  <si>
    <t>Акт № АВТ-3221; Предписание № АВТ-3221</t>
  </si>
  <si>
    <t>54250021000119137504</t>
  </si>
  <si>
    <t xml:space="preserve">ООО «Сибирское стекло» </t>
  </si>
  <si>
    <t>02.09.2025 - 15.09.2025</t>
  </si>
  <si>
    <t>Акт № А-3274-в
Предписание
Протоколы №№ А-3274/1 и /2
Постановление № А-3274/1,2</t>
  </si>
  <si>
    <t>15.09.2025
15.09.2025
07.10.2025
16.10.2025</t>
  </si>
  <si>
    <t xml:space="preserve">требование заместителя прокурора Новосибирской области старшего советника юстиции А.А. Рудя о проведении контрольного (надзорного) мероприятия от 05.08.2025 № 7/1-32/302-2025 (вх. от 18.08.2025 № 08/12741) </t>
  </si>
  <si>
    <t>54250021000119145476</t>
  </si>
  <si>
    <t>АО «Птицефабрика Чикская»</t>
  </si>
  <si>
    <t>04.09.2025 - 17.09.2025</t>
  </si>
  <si>
    <t xml:space="preserve">Акт № А-3265-в
Предписание </t>
  </si>
  <si>
    <t>17.09.2025
17.09.2025</t>
  </si>
  <si>
    <t>индикаторы риска</t>
  </si>
  <si>
    <t>11.09.2024 24.09.2024</t>
  </si>
  <si>
    <t>АВТ-3379-в</t>
  </si>
  <si>
    <t>в связи с наступлением события, указанного в п. 5 программы проверок, утвержденной приказом Сибирского межрегионального управления Росприроднадзора от 24.06.2025 № 05-10/439</t>
  </si>
  <si>
    <t>54250021000119323981</t>
  </si>
  <si>
    <t xml:space="preserve">ООО «АВТОТРЕСТ» </t>
  </si>
  <si>
    <t>15.09.2025- 15.09.2025</t>
  </si>
  <si>
    <t>Акт № АТВ-3445-в</t>
  </si>
  <si>
    <t>наступление события, указанного в п. 4 таблицы п.10 программы проверок, утвержденной приказом Сибирского межрегионального управления Росприроднадзора от 25.07.2025 №05-04/553 (в редакции приказа от 09.09.2025 №05-04/717)</t>
  </si>
  <si>
    <t>54250021000119325300</t>
  </si>
  <si>
    <t>Акт № АТВ-3446-в</t>
  </si>
  <si>
    <t>наступление события, указанного в п. 5 таблицы п.10 программы проверок, утвержденной приказом Сибирского межрегионального управления Росприроднадзора от 25.07.2025 №05-04/553 (в редакции приказа от 09.09.2025 №05-04/717)</t>
  </si>
  <si>
    <r>
      <t xml:space="preserve">Администрация города Томска </t>
    </r>
    <r>
      <rPr>
        <sz val="8"/>
        <color theme="1"/>
        <rFont val="Arial"/>
      </rPr>
      <t xml:space="preserve"> </t>
    </r>
  </si>
  <si>
    <t>поступление сведений о причинении вреда (ущерба) охраняемым законом ценностям, указанных в информациях, поступивших из Департамента природных ресурсов и охраны окружающей среды Томской области вх. от 25.04.2025 № 09/6125 и Томской межрайонной прокуратуры вх. от 25.04.2025 № 11/6068</t>
  </si>
  <si>
    <t xml:space="preserve"> п. 3 программы проверок, утвержденной приказом Сибирского межрегионального управления Росприроднадзора от 09.10.2024 № 05-10/1747</t>
  </si>
  <si>
    <t>54250021000119047543</t>
  </si>
  <si>
    <t>54250021000115255781</t>
  </si>
  <si>
    <t>54250021000119265573</t>
  </si>
  <si>
    <t>54250021000118843528</t>
  </si>
  <si>
    <t>021000118316487</t>
  </si>
  <si>
    <t>54250021000118403124</t>
  </si>
  <si>
    <t>54250021000118403382</t>
  </si>
  <si>
    <t>54250021000118609642</t>
  </si>
  <si>
    <t>54250021000118403128</t>
  </si>
  <si>
    <t>54250021000118491716</t>
  </si>
  <si>
    <t>54250021000118491773</t>
  </si>
  <si>
    <t xml:space="preserve"> в связи с наступлением события, указанного в п. 6 программы проверок, утвержденной приказом Сибирского межрегионального управления Росприроднадзора от 24.01.2023 № 05-13/62 (в редакции приказа от 26.06.2023 № 05-13/1087, от 19.04.2024 № 05-13/623, от 28.03.2025 № 05-13/186) завершение строительных работ по объекту капитального строительства «Куст скважин № 5 Останинского НГКМ. 1 этап строительства»</t>
  </si>
  <si>
    <r>
      <t xml:space="preserve">ООО «Химремонт» </t>
    </r>
    <r>
      <rPr>
        <sz val="9"/>
        <color theme="1"/>
        <rFont val="Arial"/>
        <family val="2"/>
        <charset val="204"/>
      </rPr>
      <t>(объект капитального строительства «Установка низкотемпературной абсорбции на УКПГиК Мыльджинского НГКМ» Акционерного общества «Газпром добыча Томск»)</t>
    </r>
  </si>
  <si>
    <t xml:space="preserve"> в связи с наступлением события, указанного в п. 6 программы проверок, утвержденной приказом Сибирского межрегионального управления Росприроднадзора от 16.04.2024 № 05-13/610 (в ред. от 19.09.2024 № 05-13/1594) завершение строительных работ по объекту капитального строительства «Установка низкотемпературной абсорбции на УКПГиК Мыльджинского НГКМ»</t>
  </si>
  <si>
    <r>
      <t xml:space="preserve">ООО «Вымпелстрой» </t>
    </r>
    <r>
      <rPr>
        <sz val="9"/>
        <color theme="1"/>
        <rFont val="Arial"/>
        <family val="2"/>
        <charset val="204"/>
      </rPr>
      <t>(объект капитального Куст скважин № 5 Останинского НГКМ. 1 этап строительства», Акционерного общества «Газпром добыча Томск», относящегося в соответствии с законодательством в области охраны окружающей среды к объектам I категории.)</t>
    </r>
  </si>
  <si>
    <r>
      <rPr>
        <sz val="10"/>
        <color rgb="FF000000"/>
        <rFont val="Arial"/>
        <family val="2"/>
        <charset val="204"/>
      </rPr>
      <t xml:space="preserve">ООО «Газпромнефть-Восток» </t>
    </r>
    <r>
      <rPr>
        <sz val="9"/>
        <color rgb="FF000000"/>
        <rFont val="Arial"/>
        <family val="2"/>
        <charset val="204"/>
      </rPr>
      <t>(завершение строительства (реконструкции) объекта капитального строительства: «Обустройство Западно-Лугинецкого месторождения. Куст скважин №23» 4 этап строительства)</t>
    </r>
  </si>
  <si>
    <t xml:space="preserve"> в связи с наступлением события, указанного в программе проверок, утвержденной приказом Управления от 26.06.2025 № 05-13/451, завершение строительства (реконструкции) объекта капитального строительства: «Обустройство Западно-Лугинецкого месторождения. Куст скважин №23» 4 этап строительства Общества с ограниченной ответственностью «Газпромнефть-Восток»</t>
  </si>
  <si>
    <r>
      <t xml:space="preserve">ООО «Химремонт» </t>
    </r>
    <r>
      <rPr>
        <sz val="9"/>
        <color theme="1"/>
        <rFont val="Arial"/>
        <family val="2"/>
        <charset val="204"/>
      </rPr>
      <t>(завершение строительных работ по объекту капитального строительства «Куст скважин № 13 Казанского НГКМ. 1 этап строительства»)</t>
    </r>
  </si>
  <si>
    <t>в связи с наступлением события, указанного в п. 5 программы проверок, утвержденной приказом Сибирского межрегионального управления Росприроднадзора от 12.01.2024 №_05-13/18 (в ред. от 06.06.2024 № 05-13/967, от 03.02.2025 № 05-13/52, от 14.05.2025 № 05-13/332) завершение строительных работ по объекту капитального строительства «Куст скважин № 13 Казанского НГКМ. 1 этап строительства»</t>
  </si>
  <si>
    <t xml:space="preserve">Акт № А--1900-в; Предписание № А-1900-в; протокол А-1900-в </t>
  </si>
  <si>
    <t>01.08.2025
14.08.2025</t>
  </si>
  <si>
    <t xml:space="preserve"> в связи с получением сведений о причинении вреда (ущерба) охраняемым законом ценностям, указанных в информации, поступившей из Федеральной службы по ветеринарному и фитосанитарному надзору (вх. № 11/11037 от 21.07.2025)</t>
  </si>
  <si>
    <t xml:space="preserve"> в связи с наступлением события, указанного в п. 1 программы проверок, утвержденной приказом Сибирского межрегионального управления Росприроднадзора от 16.05.2025 №_05-13/340 </t>
  </si>
  <si>
    <r>
      <t xml:space="preserve">ООО «СИБСТРОЙНЕФТЕГАЗ» </t>
    </r>
    <r>
      <rPr>
        <sz val="9"/>
        <color theme="1"/>
        <rFont val="Arial"/>
        <family val="2"/>
        <charset val="204"/>
      </rPr>
      <t>(завершение строительных работ по объекту капитального строительства «Обустройство Урманского месторождения. ДКС ПНГ Урманского месторождения. Реконструкция»)</t>
    </r>
  </si>
  <si>
    <t xml:space="preserve"> в связи с наступлением события, указанного в п.1 программы проверок, утвержденной приказом Управления от 19.05.2025 № 05-13/343 (в ред. от 07.08.2025 № 05-13/603).</t>
  </si>
  <si>
    <t xml:space="preserve"> в связи с наступлением события, указанного в п.1 программы проверок, утвержденной приказом Управления от 07.08.2025 № 05-13/601</t>
  </si>
  <si>
    <t>20.08.2025
20.08.2025
09.09.2025
09.09.2025</t>
  </si>
  <si>
    <t xml:space="preserve"> в связи с наступлением события, указанного в п.1 программы проверок, утвержденной приказом Управления от 07.08.2025 № 05-13/600</t>
  </si>
  <si>
    <r>
      <t>ООО «Газпромнефть-Восток»</t>
    </r>
    <r>
      <rPr>
        <sz val="9"/>
        <color theme="1"/>
        <rFont val="Arial"/>
        <family val="2"/>
        <charset val="204"/>
      </rPr>
      <t xml:space="preserve"> 
(завершение строительства (реконструкции) объекта капитального строительства: «Обустройство Западно-Лугинецкого месторождения. Куст скважин №23. 33 этап строительства» ООО «Газпромнефть-Восток»)</t>
    </r>
  </si>
  <si>
    <r>
      <t>ООО «Газпромнефть-Восток»</t>
    </r>
    <r>
      <rPr>
        <sz val="9"/>
        <color theme="1"/>
        <rFont val="Arial"/>
        <family val="2"/>
        <charset val="204"/>
      </rPr>
      <t xml:space="preserve"> (завершение строительства (реконструкции) объекта капитального строительства: «Обустройство Урманского месторождения. Газовая котельная» ООО «Газпромнефть-Восток»</t>
    </r>
  </si>
  <si>
    <t xml:space="preserve"> в связи с наступлением события, указанного в п.1 программы проверок, утвержденной приказом Управления от 07.08.2025 № 05-13/602</t>
  </si>
  <si>
    <r>
      <t xml:space="preserve">АО «Томскнефть» ВНК 
</t>
    </r>
    <r>
      <rPr>
        <sz val="9"/>
        <color theme="1"/>
        <rFont val="Arial"/>
        <family val="2"/>
        <charset val="204"/>
      </rPr>
      <t>(завершение строительства (реконструкции) объекта капитального строительства: «Трубопроводы Стрежевского региона (программа 2018-2019 гг.). 2 этап строительства»  АО «Томскнефть» Восточной Нефтяной Компании)</t>
    </r>
  </si>
  <si>
    <t xml:space="preserve"> в связи с наступлением события, указанного в п.7 программы проверок, утвержденной приказом Управления от  10.08.2023 № 05-13/1449 (в ред. от 22.09.2023 № 05-13/1808, от 08.07.2024 № 05-13/1178,от 16.05.2025 № 05-13/341, от 14.08.2025 №05-13/634)</t>
  </si>
  <si>
    <t>ООО «Русэкотех»</t>
  </si>
  <si>
    <t>Проверки, проведенные Сибирским межрегиональным управлением Росприроднадзора в 3 квартале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</si>
</sst>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0">
    <font>
      <sz val="10"/>
      <color rgb="FF000000"/>
      <name val="Calibri"/>
      <scheme val="minor"/>
    </font>
    <font>
      <sz val="10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</font>
    <font>
      <b/>
      <sz val="11"/>
      <color rgb="FF3F3F76"/>
      <name val="Calibri"/>
    </font>
    <font>
      <b/>
      <sz val="8"/>
      <color rgb="FF3F3F76"/>
      <name val="Calibri"/>
    </font>
    <font>
      <sz val="10"/>
      <color theme="1"/>
      <name val="Calibri"/>
      <scheme val="minor"/>
    </font>
    <font>
      <sz val="10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</font>
    <font>
      <sz val="10"/>
      <color rgb="FF000000"/>
      <name val="Arial"/>
    </font>
    <font>
      <sz val="8"/>
      <color theme="1"/>
      <name val="Arial"/>
    </font>
    <font>
      <sz val="9"/>
      <color theme="1"/>
      <name val="Arial"/>
    </font>
    <font>
      <sz val="9"/>
      <color theme="1"/>
      <name val="&quot;Times New Roman&quot;,serif"/>
    </font>
    <font>
      <sz val="9"/>
      <color theme="1"/>
      <name val="Times New Roman"/>
      <family val="1"/>
      <charset val="204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0" fontId="0" fillId="0" borderId="0" xfId="0" applyFont="1" applyAlignment="1"/>
    <xf numFmtId="0" fontId="4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49" fontId="11" fillId="0" borderId="6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0" fontId="13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3" fillId="2" borderId="6" xfId="0" applyFont="1" applyFill="1" applyBorder="1" applyAlignment="1">
      <alignment vertical="top" wrapText="1"/>
    </xf>
    <xf numFmtId="0" fontId="16" fillId="2" borderId="6" xfId="0" applyFont="1" applyFill="1" applyBorder="1" applyAlignment="1">
      <alignment vertical="top" wrapText="1"/>
    </xf>
    <xf numFmtId="0" fontId="16" fillId="0" borderId="6" xfId="0" applyFont="1" applyBorder="1" applyAlignment="1">
      <alignment vertical="top" wrapText="1"/>
    </xf>
    <xf numFmtId="0" fontId="13" fillId="3" borderId="6" xfId="0" applyFont="1" applyFill="1" applyBorder="1" applyAlignment="1">
      <alignment vertical="top"/>
    </xf>
    <xf numFmtId="0" fontId="13" fillId="3" borderId="6" xfId="0" applyFont="1" applyFill="1" applyBorder="1" applyAlignment="1">
      <alignment vertical="top" wrapText="1"/>
    </xf>
    <xf numFmtId="0" fontId="13" fillId="2" borderId="6" xfId="0" applyFont="1" applyFill="1" applyBorder="1" applyAlignment="1">
      <alignment vertical="top"/>
    </xf>
    <xf numFmtId="164" fontId="13" fillId="0" borderId="6" xfId="0" applyNumberFormat="1" applyFont="1" applyBorder="1" applyAlignment="1">
      <alignment vertical="top" wrapText="1"/>
    </xf>
    <xf numFmtId="49" fontId="14" fillId="0" borderId="6" xfId="0" applyNumberFormat="1" applyFont="1" applyBorder="1" applyAlignment="1">
      <alignment vertical="top" wrapText="1"/>
    </xf>
    <xf numFmtId="164" fontId="13" fillId="0" borderId="6" xfId="0" applyNumberFormat="1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164" fontId="1" fillId="0" borderId="6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46"/>
  <sheetViews>
    <sheetView tabSelected="1" zoomScaleNormal="100" workbookViewId="0">
      <pane ySplit="3" topLeftCell="A4" activePane="bottomLeft" state="frozen"/>
      <selection pane="bottomLeft" activeCell="J15" sqref="J15"/>
    </sheetView>
  </sheetViews>
  <sheetFormatPr defaultColWidth="12.6640625" defaultRowHeight="15.75" customHeight="1"/>
  <cols>
    <col min="1" max="1" width="5.44140625" style="4" customWidth="1"/>
    <col min="2" max="2" width="9" style="4" customWidth="1"/>
    <col min="3" max="3" width="13" style="4" customWidth="1"/>
    <col min="4" max="4" width="6.33203125" style="4" customWidth="1"/>
    <col min="5" max="5" width="11.44140625" style="4" customWidth="1"/>
    <col min="6" max="6" width="10.88671875" style="4" customWidth="1"/>
    <col min="7" max="7" width="19.109375" style="4" customWidth="1"/>
    <col min="8" max="8" width="11.33203125" style="4" customWidth="1"/>
    <col min="9" max="10" width="12.6640625" style="4"/>
    <col min="11" max="11" width="38" style="4" customWidth="1"/>
    <col min="12" max="16384" width="12.6640625" style="4"/>
  </cols>
  <sheetData>
    <row r="1" spans="1:11" ht="29.4" customHeight="1">
      <c r="A1" s="1"/>
      <c r="B1" s="15" t="s">
        <v>232</v>
      </c>
      <c r="C1" s="16"/>
      <c r="D1" s="16"/>
      <c r="E1" s="16"/>
      <c r="F1" s="16"/>
      <c r="G1" s="16"/>
      <c r="H1" s="2"/>
      <c r="I1" s="3"/>
      <c r="J1" s="3"/>
      <c r="K1" s="3"/>
    </row>
    <row r="2" spans="1:11" ht="91.8">
      <c r="A2" s="5" t="s">
        <v>0</v>
      </c>
      <c r="B2" s="6" t="s">
        <v>1</v>
      </c>
      <c r="C2" s="6" t="s">
        <v>2</v>
      </c>
      <c r="D2" s="7" t="s">
        <v>3</v>
      </c>
      <c r="E2" s="8" t="s">
        <v>4</v>
      </c>
      <c r="F2" s="7" t="s">
        <v>5</v>
      </c>
      <c r="G2" s="6" t="s">
        <v>6</v>
      </c>
      <c r="H2" s="6" t="s">
        <v>7</v>
      </c>
      <c r="I2" s="6" t="s">
        <v>8</v>
      </c>
      <c r="J2" s="7" t="s">
        <v>9</v>
      </c>
      <c r="K2" s="6" t="s">
        <v>10</v>
      </c>
    </row>
    <row r="3" spans="1:11" ht="13.8">
      <c r="A3" s="9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1">
        <v>11</v>
      </c>
    </row>
    <row r="4" spans="1:11" ht="88.8" customHeight="1">
      <c r="A4" s="12">
        <v>1</v>
      </c>
      <c r="B4" s="17" t="s">
        <v>14</v>
      </c>
      <c r="C4" s="17" t="s">
        <v>12</v>
      </c>
      <c r="D4" s="17" t="s">
        <v>13</v>
      </c>
      <c r="E4" s="17">
        <v>7017004461</v>
      </c>
      <c r="F4" s="18" t="s">
        <v>21</v>
      </c>
      <c r="G4" s="30" t="s">
        <v>195</v>
      </c>
      <c r="H4" s="19" t="s">
        <v>22</v>
      </c>
      <c r="I4" s="21" t="s">
        <v>23</v>
      </c>
      <c r="J4" s="21" t="s">
        <v>24</v>
      </c>
      <c r="K4" s="31" t="s">
        <v>196</v>
      </c>
    </row>
    <row r="5" spans="1:11" ht="105" customHeight="1">
      <c r="A5" s="13">
        <v>2</v>
      </c>
      <c r="B5" s="17" t="s">
        <v>16</v>
      </c>
      <c r="C5" s="17" t="s">
        <v>12</v>
      </c>
      <c r="D5" s="17" t="s">
        <v>13</v>
      </c>
      <c r="E5" s="17">
        <v>5409231687</v>
      </c>
      <c r="F5" s="18" t="s">
        <v>25</v>
      </c>
      <c r="G5" s="30" t="s">
        <v>26</v>
      </c>
      <c r="H5" s="20" t="s">
        <v>27</v>
      </c>
      <c r="I5" s="21" t="s">
        <v>28</v>
      </c>
      <c r="J5" s="21" t="s">
        <v>29</v>
      </c>
      <c r="K5" s="31" t="s">
        <v>30</v>
      </c>
    </row>
    <row r="6" spans="1:11" ht="96" customHeight="1">
      <c r="A6" s="12">
        <v>3</v>
      </c>
      <c r="B6" s="22" t="s">
        <v>16</v>
      </c>
      <c r="C6" s="22" t="s">
        <v>12</v>
      </c>
      <c r="D6" s="22" t="s">
        <v>18</v>
      </c>
      <c r="E6" s="17">
        <v>5403102519</v>
      </c>
      <c r="F6" s="18" t="s">
        <v>31</v>
      </c>
      <c r="G6" s="30" t="s">
        <v>32</v>
      </c>
      <c r="H6" s="24" t="s">
        <v>33</v>
      </c>
      <c r="I6" s="17" t="s">
        <v>34</v>
      </c>
      <c r="J6" s="29" t="s">
        <v>35</v>
      </c>
      <c r="K6" s="31" t="s">
        <v>36</v>
      </c>
    </row>
    <row r="7" spans="1:11" ht="79.8" customHeight="1">
      <c r="A7" s="13">
        <v>4</v>
      </c>
      <c r="B7" s="17" t="s">
        <v>11</v>
      </c>
      <c r="C7" s="17" t="s">
        <v>12</v>
      </c>
      <c r="D7" s="28" t="s">
        <v>13</v>
      </c>
      <c r="E7" s="17">
        <v>5406323202</v>
      </c>
      <c r="F7" s="14" t="s">
        <v>202</v>
      </c>
      <c r="G7" s="30" t="s">
        <v>37</v>
      </c>
      <c r="H7" s="19" t="s">
        <v>38</v>
      </c>
      <c r="I7" s="17" t="s">
        <v>39</v>
      </c>
      <c r="J7" s="25">
        <v>45839</v>
      </c>
      <c r="K7" s="31" t="s">
        <v>197</v>
      </c>
    </row>
    <row r="8" spans="1:11" ht="35.25" customHeight="1">
      <c r="A8" s="12">
        <v>5</v>
      </c>
      <c r="B8" s="17" t="s">
        <v>11</v>
      </c>
      <c r="C8" s="17" t="s">
        <v>12</v>
      </c>
      <c r="D8" s="17" t="s">
        <v>13</v>
      </c>
      <c r="E8" s="17">
        <v>5501233167</v>
      </c>
      <c r="F8" s="14" t="s">
        <v>203</v>
      </c>
      <c r="G8" s="30" t="s">
        <v>40</v>
      </c>
      <c r="H8" s="19" t="s">
        <v>41</v>
      </c>
      <c r="I8" s="17" t="s">
        <v>42</v>
      </c>
      <c r="J8" s="25">
        <v>45842</v>
      </c>
      <c r="K8" s="31" t="s">
        <v>43</v>
      </c>
    </row>
    <row r="9" spans="1:11" ht="39.6">
      <c r="A9" s="13">
        <v>6</v>
      </c>
      <c r="B9" s="17" t="s">
        <v>11</v>
      </c>
      <c r="C9" s="17" t="s">
        <v>12</v>
      </c>
      <c r="D9" s="17" t="s">
        <v>13</v>
      </c>
      <c r="E9" s="17">
        <v>5506188363</v>
      </c>
      <c r="F9" s="14" t="s">
        <v>204</v>
      </c>
      <c r="G9" s="30" t="s">
        <v>44</v>
      </c>
      <c r="H9" s="19" t="s">
        <v>41</v>
      </c>
      <c r="I9" s="17" t="s">
        <v>45</v>
      </c>
      <c r="J9" s="25">
        <v>45842</v>
      </c>
      <c r="K9" s="31" t="s">
        <v>43</v>
      </c>
    </row>
    <row r="10" spans="1:11" ht="97.2" customHeight="1">
      <c r="A10" s="12">
        <v>7</v>
      </c>
      <c r="B10" s="17" t="s">
        <v>11</v>
      </c>
      <c r="C10" s="17" t="s">
        <v>12</v>
      </c>
      <c r="D10" s="17" t="s">
        <v>13</v>
      </c>
      <c r="E10" s="17">
        <v>5501051291</v>
      </c>
      <c r="F10" s="14" t="s">
        <v>205</v>
      </c>
      <c r="G10" s="30" t="s">
        <v>46</v>
      </c>
      <c r="H10" s="19" t="s">
        <v>47</v>
      </c>
      <c r="I10" s="28" t="s">
        <v>217</v>
      </c>
      <c r="J10" s="33" t="s">
        <v>218</v>
      </c>
      <c r="K10" s="31" t="s">
        <v>48</v>
      </c>
    </row>
    <row r="11" spans="1:11" ht="39.6">
      <c r="A11" s="13">
        <v>8</v>
      </c>
      <c r="B11" s="17" t="s">
        <v>11</v>
      </c>
      <c r="C11" s="17" t="s">
        <v>12</v>
      </c>
      <c r="D11" s="17" t="s">
        <v>13</v>
      </c>
      <c r="E11" s="17">
        <v>5501284151</v>
      </c>
      <c r="F11" s="14" t="s">
        <v>206</v>
      </c>
      <c r="G11" s="30" t="s">
        <v>49</v>
      </c>
      <c r="H11" s="19" t="s">
        <v>41</v>
      </c>
      <c r="I11" s="17" t="s">
        <v>50</v>
      </c>
      <c r="J11" s="25">
        <v>45842</v>
      </c>
      <c r="K11" s="31" t="s">
        <v>43</v>
      </c>
    </row>
    <row r="12" spans="1:11" ht="153.6" customHeight="1">
      <c r="A12" s="12">
        <v>9</v>
      </c>
      <c r="B12" s="17" t="s">
        <v>14</v>
      </c>
      <c r="C12" s="17" t="s">
        <v>15</v>
      </c>
      <c r="D12" s="17" t="s">
        <v>13</v>
      </c>
      <c r="E12" s="17">
        <v>7017274154</v>
      </c>
      <c r="F12" s="26" t="s">
        <v>51</v>
      </c>
      <c r="G12" s="30" t="s">
        <v>212</v>
      </c>
      <c r="H12" s="19" t="s">
        <v>52</v>
      </c>
      <c r="I12" s="17" t="s">
        <v>53</v>
      </c>
      <c r="J12" s="25">
        <v>45856</v>
      </c>
      <c r="K12" s="31" t="s">
        <v>209</v>
      </c>
    </row>
    <row r="13" spans="1:11" ht="118.2" customHeight="1">
      <c r="A13" s="13">
        <v>10</v>
      </c>
      <c r="B13" s="17" t="s">
        <v>14</v>
      </c>
      <c r="C13" s="17" t="s">
        <v>15</v>
      </c>
      <c r="D13" s="17" t="s">
        <v>13</v>
      </c>
      <c r="E13" s="17">
        <v>7021002516</v>
      </c>
      <c r="F13" s="26" t="s">
        <v>54</v>
      </c>
      <c r="G13" s="30" t="s">
        <v>210</v>
      </c>
      <c r="H13" s="19" t="s">
        <v>55</v>
      </c>
      <c r="I13" s="17" t="s">
        <v>56</v>
      </c>
      <c r="J13" s="25">
        <v>45856</v>
      </c>
      <c r="K13" s="31" t="s">
        <v>211</v>
      </c>
    </row>
    <row r="14" spans="1:11" ht="93" customHeight="1">
      <c r="A14" s="12">
        <v>11</v>
      </c>
      <c r="B14" s="17" t="s">
        <v>11</v>
      </c>
      <c r="C14" s="17" t="s">
        <v>12</v>
      </c>
      <c r="D14" s="17" t="s">
        <v>13</v>
      </c>
      <c r="E14" s="17">
        <v>7705183476</v>
      </c>
      <c r="F14" s="14" t="s">
        <v>207</v>
      </c>
      <c r="G14" s="30" t="s">
        <v>57</v>
      </c>
      <c r="H14" s="19" t="s">
        <v>58</v>
      </c>
      <c r="I14" s="17" t="s">
        <v>59</v>
      </c>
      <c r="J14" s="25">
        <v>45856</v>
      </c>
      <c r="K14" s="31" t="s">
        <v>60</v>
      </c>
    </row>
    <row r="15" spans="1:11" ht="84.6" customHeight="1">
      <c r="A15" s="13">
        <v>12</v>
      </c>
      <c r="B15" s="17" t="s">
        <v>11</v>
      </c>
      <c r="C15" s="17" t="s">
        <v>12</v>
      </c>
      <c r="D15" s="17" t="s">
        <v>13</v>
      </c>
      <c r="E15" s="17">
        <v>5506066492</v>
      </c>
      <c r="F15" s="14" t="s">
        <v>208</v>
      </c>
      <c r="G15" s="30" t="s">
        <v>17</v>
      </c>
      <c r="H15" s="19" t="s">
        <v>61</v>
      </c>
      <c r="I15" s="17" t="s">
        <v>62</v>
      </c>
      <c r="J15" s="25">
        <v>45861</v>
      </c>
      <c r="K15" s="31" t="s">
        <v>63</v>
      </c>
    </row>
    <row r="16" spans="1:11" ht="131.4" customHeight="1">
      <c r="A16" s="12">
        <v>13</v>
      </c>
      <c r="B16" s="17" t="s">
        <v>14</v>
      </c>
      <c r="C16" s="17" t="s">
        <v>15</v>
      </c>
      <c r="D16" s="17" t="s">
        <v>13</v>
      </c>
      <c r="E16" s="17">
        <v>7017126251</v>
      </c>
      <c r="F16" s="26" t="s">
        <v>64</v>
      </c>
      <c r="G16" s="32" t="s">
        <v>213</v>
      </c>
      <c r="H16" s="19" t="s">
        <v>65</v>
      </c>
      <c r="I16" s="17" t="s">
        <v>66</v>
      </c>
      <c r="J16" s="25">
        <v>45855</v>
      </c>
      <c r="K16" s="31" t="s">
        <v>214</v>
      </c>
    </row>
    <row r="17" spans="1:11" ht="35.4" customHeight="1">
      <c r="A17" s="13">
        <v>14</v>
      </c>
      <c r="B17" s="17" t="s">
        <v>14</v>
      </c>
      <c r="C17" s="17" t="s">
        <v>15</v>
      </c>
      <c r="D17" s="17" t="s">
        <v>13</v>
      </c>
      <c r="E17" s="17">
        <v>7022009793</v>
      </c>
      <c r="F17" s="26" t="s">
        <v>54</v>
      </c>
      <c r="G17" s="30" t="s">
        <v>67</v>
      </c>
      <c r="H17" s="19" t="s">
        <v>68</v>
      </c>
      <c r="I17" s="17" t="s">
        <v>69</v>
      </c>
      <c r="J17" s="25">
        <v>45863</v>
      </c>
      <c r="K17" s="31" t="s">
        <v>70</v>
      </c>
    </row>
    <row r="18" spans="1:11" ht="70.2" customHeight="1">
      <c r="A18" s="12">
        <v>15</v>
      </c>
      <c r="B18" s="17" t="s">
        <v>16</v>
      </c>
      <c r="C18" s="17" t="s">
        <v>12</v>
      </c>
      <c r="D18" s="23" t="s">
        <v>18</v>
      </c>
      <c r="E18" s="17">
        <v>5406628116</v>
      </c>
      <c r="F18" s="26" t="s">
        <v>71</v>
      </c>
      <c r="G18" s="30" t="s">
        <v>72</v>
      </c>
      <c r="H18" s="19" t="s">
        <v>73</v>
      </c>
      <c r="I18" s="17" t="s">
        <v>74</v>
      </c>
      <c r="J18" s="17" t="s">
        <v>75</v>
      </c>
      <c r="K18" s="31" t="s">
        <v>76</v>
      </c>
    </row>
    <row r="19" spans="1:11" ht="91.2">
      <c r="A19" s="13">
        <v>16</v>
      </c>
      <c r="B19" s="17" t="s">
        <v>16</v>
      </c>
      <c r="C19" s="17" t="s">
        <v>12</v>
      </c>
      <c r="D19" s="28" t="s">
        <v>13</v>
      </c>
      <c r="E19" s="17">
        <v>7721682401</v>
      </c>
      <c r="F19" s="26" t="s">
        <v>77</v>
      </c>
      <c r="G19" s="30" t="s">
        <v>78</v>
      </c>
      <c r="H19" s="19" t="s">
        <v>79</v>
      </c>
      <c r="I19" s="21" t="s">
        <v>80</v>
      </c>
      <c r="J19" s="29" t="s">
        <v>224</v>
      </c>
      <c r="K19" s="31" t="s">
        <v>81</v>
      </c>
    </row>
    <row r="20" spans="1:11" ht="63.6" customHeight="1">
      <c r="A20" s="12">
        <v>17</v>
      </c>
      <c r="B20" s="17" t="s">
        <v>11</v>
      </c>
      <c r="C20" s="17" t="s">
        <v>15</v>
      </c>
      <c r="D20" s="17" t="s">
        <v>13</v>
      </c>
      <c r="E20" s="17">
        <v>601003655</v>
      </c>
      <c r="F20" s="18" t="s">
        <v>82</v>
      </c>
      <c r="G20" s="30" t="s">
        <v>83</v>
      </c>
      <c r="H20" s="19" t="s">
        <v>84</v>
      </c>
      <c r="I20" s="17" t="s">
        <v>85</v>
      </c>
      <c r="J20" s="25">
        <v>45875</v>
      </c>
      <c r="K20" s="31" t="s">
        <v>86</v>
      </c>
    </row>
    <row r="21" spans="1:11" ht="110.4" customHeight="1">
      <c r="A21" s="13">
        <v>18</v>
      </c>
      <c r="B21" s="17" t="s">
        <v>14</v>
      </c>
      <c r="C21" s="17" t="s">
        <v>15</v>
      </c>
      <c r="D21" s="17" t="s">
        <v>13</v>
      </c>
      <c r="E21" s="17">
        <v>7021002516</v>
      </c>
      <c r="F21" s="18" t="s">
        <v>87</v>
      </c>
      <c r="G21" s="30" t="s">
        <v>215</v>
      </c>
      <c r="H21" s="19" t="s">
        <v>88</v>
      </c>
      <c r="I21" s="17" t="s">
        <v>89</v>
      </c>
      <c r="J21" s="25">
        <v>45877</v>
      </c>
      <c r="K21" s="31" t="s">
        <v>216</v>
      </c>
    </row>
    <row r="22" spans="1:11" ht="39.6">
      <c r="A22" s="12">
        <v>19</v>
      </c>
      <c r="B22" s="17" t="s">
        <v>11</v>
      </c>
      <c r="C22" s="17" t="s">
        <v>12</v>
      </c>
      <c r="D22" s="17" t="s">
        <v>13</v>
      </c>
      <c r="E22" s="17">
        <v>5507235841</v>
      </c>
      <c r="F22" s="18" t="s">
        <v>90</v>
      </c>
      <c r="G22" s="30" t="s">
        <v>91</v>
      </c>
      <c r="H22" s="19" t="s">
        <v>92</v>
      </c>
      <c r="I22" s="17" t="s">
        <v>93</v>
      </c>
      <c r="J22" s="25">
        <v>45874</v>
      </c>
      <c r="K22" s="31" t="s">
        <v>94</v>
      </c>
    </row>
    <row r="23" spans="1:11" ht="39.6">
      <c r="A23" s="13">
        <v>20</v>
      </c>
      <c r="B23" s="17" t="s">
        <v>11</v>
      </c>
      <c r="C23" s="17" t="s">
        <v>12</v>
      </c>
      <c r="D23" s="17" t="s">
        <v>13</v>
      </c>
      <c r="E23" s="17">
        <v>5507235841</v>
      </c>
      <c r="F23" s="18" t="s">
        <v>95</v>
      </c>
      <c r="G23" s="30" t="s">
        <v>91</v>
      </c>
      <c r="H23" s="19" t="s">
        <v>92</v>
      </c>
      <c r="I23" s="17" t="s">
        <v>96</v>
      </c>
      <c r="J23" s="25">
        <v>45874</v>
      </c>
      <c r="K23" s="31" t="s">
        <v>94</v>
      </c>
    </row>
    <row r="24" spans="1:11" ht="52.8">
      <c r="A24" s="12">
        <v>21</v>
      </c>
      <c r="B24" s="17" t="s">
        <v>11</v>
      </c>
      <c r="C24" s="17" t="s">
        <v>12</v>
      </c>
      <c r="D24" s="17" t="s">
        <v>13</v>
      </c>
      <c r="E24" s="17">
        <v>5406323202</v>
      </c>
      <c r="F24" s="18" t="s">
        <v>97</v>
      </c>
      <c r="G24" s="30" t="s">
        <v>98</v>
      </c>
      <c r="H24" s="19" t="s">
        <v>92</v>
      </c>
      <c r="I24" s="17" t="s">
        <v>99</v>
      </c>
      <c r="J24" s="25">
        <v>45874</v>
      </c>
      <c r="K24" s="31" t="s">
        <v>100</v>
      </c>
    </row>
    <row r="25" spans="1:11" ht="93" customHeight="1">
      <c r="A25" s="13">
        <v>22</v>
      </c>
      <c r="B25" s="17" t="s">
        <v>16</v>
      </c>
      <c r="C25" s="17" t="s">
        <v>12</v>
      </c>
      <c r="D25" s="17" t="s">
        <v>13</v>
      </c>
      <c r="E25" s="17">
        <v>5401974666</v>
      </c>
      <c r="F25" s="18" t="s">
        <v>101</v>
      </c>
      <c r="G25" s="30" t="s">
        <v>102</v>
      </c>
      <c r="H25" s="19" t="s">
        <v>103</v>
      </c>
      <c r="I25" s="17" t="s">
        <v>104</v>
      </c>
      <c r="J25" s="17" t="s">
        <v>105</v>
      </c>
      <c r="K25" s="31" t="s">
        <v>106</v>
      </c>
    </row>
    <row r="26" spans="1:11" ht="111" customHeight="1">
      <c r="A26" s="12">
        <v>23</v>
      </c>
      <c r="B26" s="17" t="s">
        <v>14</v>
      </c>
      <c r="C26" s="17" t="s">
        <v>12</v>
      </c>
      <c r="D26" s="17" t="s">
        <v>13</v>
      </c>
      <c r="E26" s="17">
        <v>220908046985</v>
      </c>
      <c r="F26" s="18" t="s">
        <v>107</v>
      </c>
      <c r="G26" s="30" t="s">
        <v>108</v>
      </c>
      <c r="H26" s="19" t="s">
        <v>109</v>
      </c>
      <c r="I26" s="29" t="s">
        <v>110</v>
      </c>
      <c r="J26" s="29" t="s">
        <v>111</v>
      </c>
      <c r="K26" s="31" t="s">
        <v>219</v>
      </c>
    </row>
    <row r="27" spans="1:11" ht="149.4" customHeight="1">
      <c r="A27" s="13">
        <v>24</v>
      </c>
      <c r="B27" s="17" t="s">
        <v>14</v>
      </c>
      <c r="C27" s="17" t="s">
        <v>15</v>
      </c>
      <c r="D27" s="17" t="s">
        <v>13</v>
      </c>
      <c r="E27" s="17">
        <v>5406445070</v>
      </c>
      <c r="F27" s="18" t="s">
        <v>112</v>
      </c>
      <c r="G27" s="30" t="s">
        <v>221</v>
      </c>
      <c r="H27" s="19" t="s">
        <v>113</v>
      </c>
      <c r="I27" s="18" t="s">
        <v>114</v>
      </c>
      <c r="J27" s="18" t="s">
        <v>115</v>
      </c>
      <c r="K27" s="31" t="s">
        <v>220</v>
      </c>
    </row>
    <row r="28" spans="1:11" ht="66">
      <c r="A28" s="12">
        <v>25</v>
      </c>
      <c r="B28" s="17" t="s">
        <v>16</v>
      </c>
      <c r="C28" s="17" t="s">
        <v>15</v>
      </c>
      <c r="D28" s="17" t="s">
        <v>13</v>
      </c>
      <c r="E28" s="17">
        <v>5446021342</v>
      </c>
      <c r="F28" s="18" t="s">
        <v>116</v>
      </c>
      <c r="G28" s="30" t="s">
        <v>117</v>
      </c>
      <c r="H28" s="19" t="s">
        <v>118</v>
      </c>
      <c r="I28" s="17" t="s">
        <v>119</v>
      </c>
      <c r="J28" s="27">
        <v>45894</v>
      </c>
      <c r="K28" s="31" t="s">
        <v>120</v>
      </c>
    </row>
    <row r="29" spans="1:11" ht="67.2" customHeight="1">
      <c r="A29" s="13">
        <v>26</v>
      </c>
      <c r="B29" s="17" t="s">
        <v>11</v>
      </c>
      <c r="C29" s="17" t="s">
        <v>12</v>
      </c>
      <c r="D29" s="17" t="s">
        <v>13</v>
      </c>
      <c r="E29" s="17">
        <v>5501023216</v>
      </c>
      <c r="F29" s="14" t="s">
        <v>201</v>
      </c>
      <c r="G29" s="30" t="s">
        <v>19</v>
      </c>
      <c r="H29" s="19" t="s">
        <v>121</v>
      </c>
      <c r="I29" s="17" t="s">
        <v>122</v>
      </c>
      <c r="J29" s="25">
        <v>45898</v>
      </c>
      <c r="K29" s="31" t="s">
        <v>123</v>
      </c>
    </row>
    <row r="30" spans="1:11" ht="124.8" customHeight="1">
      <c r="A30" s="12">
        <v>27</v>
      </c>
      <c r="B30" s="17" t="s">
        <v>14</v>
      </c>
      <c r="C30" s="17" t="s">
        <v>15</v>
      </c>
      <c r="D30" s="17" t="s">
        <v>13</v>
      </c>
      <c r="E30" s="17">
        <v>7017126251</v>
      </c>
      <c r="F30" s="18" t="s">
        <v>124</v>
      </c>
      <c r="G30" s="30" t="s">
        <v>125</v>
      </c>
      <c r="H30" s="19" t="s">
        <v>126</v>
      </c>
      <c r="I30" s="17" t="s">
        <v>127</v>
      </c>
      <c r="J30" s="25">
        <v>45895</v>
      </c>
      <c r="K30" s="31" t="s">
        <v>222</v>
      </c>
    </row>
    <row r="31" spans="1:11" ht="46.2" customHeight="1">
      <c r="A31" s="13">
        <v>28</v>
      </c>
      <c r="B31" s="17" t="s">
        <v>14</v>
      </c>
      <c r="C31" s="17" t="s">
        <v>15</v>
      </c>
      <c r="D31" s="17" t="s">
        <v>13</v>
      </c>
      <c r="E31" s="17">
        <v>7017126251</v>
      </c>
      <c r="F31" s="18" t="s">
        <v>128</v>
      </c>
      <c r="G31" s="30" t="s">
        <v>129</v>
      </c>
      <c r="H31" s="19" t="s">
        <v>126</v>
      </c>
      <c r="I31" s="17" t="s">
        <v>130</v>
      </c>
      <c r="J31" s="25">
        <v>45895</v>
      </c>
      <c r="K31" s="31" t="s">
        <v>223</v>
      </c>
    </row>
    <row r="32" spans="1:11" ht="161.4" customHeight="1">
      <c r="A32" s="12">
        <v>29</v>
      </c>
      <c r="B32" s="17" t="s">
        <v>14</v>
      </c>
      <c r="C32" s="17" t="s">
        <v>15</v>
      </c>
      <c r="D32" s="17" t="s">
        <v>13</v>
      </c>
      <c r="E32" s="17">
        <v>7017126251</v>
      </c>
      <c r="F32" s="18" t="s">
        <v>131</v>
      </c>
      <c r="G32" s="28" t="s">
        <v>226</v>
      </c>
      <c r="H32" s="19" t="s">
        <v>126</v>
      </c>
      <c r="I32" s="17" t="s">
        <v>132</v>
      </c>
      <c r="J32" s="25">
        <v>45895</v>
      </c>
      <c r="K32" s="31" t="s">
        <v>225</v>
      </c>
    </row>
    <row r="33" spans="1:11" ht="143.4" customHeight="1">
      <c r="A33" s="13">
        <v>30</v>
      </c>
      <c r="B33" s="17" t="s">
        <v>14</v>
      </c>
      <c r="C33" s="17" t="s">
        <v>15</v>
      </c>
      <c r="D33" s="17" t="s">
        <v>13</v>
      </c>
      <c r="E33" s="17">
        <v>7017126251</v>
      </c>
      <c r="F33" s="18" t="s">
        <v>133</v>
      </c>
      <c r="G33" s="28" t="s">
        <v>227</v>
      </c>
      <c r="H33" s="19" t="s">
        <v>126</v>
      </c>
      <c r="I33" s="17" t="s">
        <v>134</v>
      </c>
      <c r="J33" s="25">
        <v>45895</v>
      </c>
      <c r="K33" s="31" t="s">
        <v>228</v>
      </c>
    </row>
    <row r="34" spans="1:11" ht="85.2" customHeight="1">
      <c r="A34" s="12">
        <v>31</v>
      </c>
      <c r="B34" s="17" t="s">
        <v>16</v>
      </c>
      <c r="C34" s="17" t="s">
        <v>12</v>
      </c>
      <c r="D34" s="17" t="s">
        <v>13</v>
      </c>
      <c r="E34" s="17">
        <v>7715729877</v>
      </c>
      <c r="F34" s="18" t="s">
        <v>135</v>
      </c>
      <c r="G34" s="28" t="s">
        <v>136</v>
      </c>
      <c r="H34" s="19" t="s">
        <v>137</v>
      </c>
      <c r="I34" s="17" t="s">
        <v>138</v>
      </c>
      <c r="J34" s="17" t="s">
        <v>139</v>
      </c>
      <c r="K34" s="31" t="s">
        <v>140</v>
      </c>
    </row>
    <row r="35" spans="1:11" ht="30" customHeight="1">
      <c r="A35" s="13">
        <v>32</v>
      </c>
      <c r="B35" s="17" t="s">
        <v>14</v>
      </c>
      <c r="C35" s="17" t="s">
        <v>12</v>
      </c>
      <c r="D35" s="17" t="s">
        <v>18</v>
      </c>
      <c r="E35" s="17">
        <v>5406254213</v>
      </c>
      <c r="F35" s="18" t="s">
        <v>141</v>
      </c>
      <c r="G35" s="28" t="s">
        <v>142</v>
      </c>
      <c r="H35" s="19" t="s">
        <v>143</v>
      </c>
      <c r="I35" s="17" t="s">
        <v>144</v>
      </c>
      <c r="J35" s="17" t="s">
        <v>145</v>
      </c>
      <c r="K35" s="31" t="s">
        <v>146</v>
      </c>
    </row>
    <row r="36" spans="1:11" ht="30" customHeight="1">
      <c r="A36" s="12">
        <v>33</v>
      </c>
      <c r="B36" s="17" t="s">
        <v>16</v>
      </c>
      <c r="C36" s="17" t="s">
        <v>12</v>
      </c>
      <c r="D36" s="17" t="s">
        <v>18</v>
      </c>
      <c r="E36" s="17">
        <v>5406246710</v>
      </c>
      <c r="F36" s="18" t="s">
        <v>147</v>
      </c>
      <c r="G36" s="28" t="s">
        <v>148</v>
      </c>
      <c r="H36" s="19" t="s">
        <v>149</v>
      </c>
      <c r="I36" s="17" t="s">
        <v>150</v>
      </c>
      <c r="J36" s="17" t="s">
        <v>151</v>
      </c>
      <c r="K36" s="31" t="s">
        <v>76</v>
      </c>
    </row>
    <row r="37" spans="1:11" ht="30" customHeight="1">
      <c r="A37" s="13">
        <v>34</v>
      </c>
      <c r="B37" s="17" t="s">
        <v>16</v>
      </c>
      <c r="C37" s="17" t="s">
        <v>12</v>
      </c>
      <c r="D37" s="17" t="s">
        <v>13</v>
      </c>
      <c r="E37" s="17">
        <v>5406010778</v>
      </c>
      <c r="F37" s="18" t="s">
        <v>152</v>
      </c>
      <c r="G37" s="28" t="s">
        <v>153</v>
      </c>
      <c r="H37" s="19" t="s">
        <v>154</v>
      </c>
      <c r="I37" s="17" t="s">
        <v>155</v>
      </c>
      <c r="J37" s="25">
        <v>45894</v>
      </c>
      <c r="K37" s="31" t="s">
        <v>156</v>
      </c>
    </row>
    <row r="38" spans="1:11" ht="183.6" customHeight="1">
      <c r="A38" s="12">
        <v>35</v>
      </c>
      <c r="B38" s="17" t="s">
        <v>14</v>
      </c>
      <c r="C38" s="17" t="s">
        <v>15</v>
      </c>
      <c r="D38" s="19" t="s">
        <v>13</v>
      </c>
      <c r="E38" s="17">
        <v>7022000310</v>
      </c>
      <c r="F38" s="18" t="s">
        <v>157</v>
      </c>
      <c r="G38" s="28" t="s">
        <v>229</v>
      </c>
      <c r="H38" s="19" t="s">
        <v>158</v>
      </c>
      <c r="I38" s="17" t="s">
        <v>159</v>
      </c>
      <c r="J38" s="25">
        <v>45904</v>
      </c>
      <c r="K38" s="31" t="s">
        <v>230</v>
      </c>
    </row>
    <row r="39" spans="1:11" ht="184.8" customHeight="1">
      <c r="A39" s="13">
        <v>36</v>
      </c>
      <c r="B39" s="17" t="s">
        <v>14</v>
      </c>
      <c r="C39" s="17" t="s">
        <v>12</v>
      </c>
      <c r="D39" s="17" t="s">
        <v>13</v>
      </c>
      <c r="E39" s="17">
        <v>7014044882</v>
      </c>
      <c r="F39" s="18" t="s">
        <v>160</v>
      </c>
      <c r="G39" s="28" t="s">
        <v>161</v>
      </c>
      <c r="H39" s="19" t="s">
        <v>143</v>
      </c>
      <c r="I39" s="21" t="s">
        <v>162</v>
      </c>
      <c r="J39" s="17" t="s">
        <v>163</v>
      </c>
      <c r="K39" s="31" t="s">
        <v>164</v>
      </c>
    </row>
    <row r="40" spans="1:11" ht="69.599999999999994" customHeight="1">
      <c r="A40" s="12">
        <v>37</v>
      </c>
      <c r="B40" s="17" t="s">
        <v>11</v>
      </c>
      <c r="C40" s="17" t="s">
        <v>12</v>
      </c>
      <c r="D40" s="17" t="s">
        <v>13</v>
      </c>
      <c r="E40" s="17">
        <v>7728640182</v>
      </c>
      <c r="F40" s="14" t="s">
        <v>198</v>
      </c>
      <c r="G40" s="28" t="s">
        <v>165</v>
      </c>
      <c r="H40" s="19" t="s">
        <v>166</v>
      </c>
      <c r="I40" s="17" t="s">
        <v>167</v>
      </c>
      <c r="J40" s="25">
        <v>45912</v>
      </c>
      <c r="K40" s="31" t="s">
        <v>168</v>
      </c>
    </row>
    <row r="41" spans="1:11" ht="66.599999999999994" customHeight="1">
      <c r="A41" s="13">
        <v>38</v>
      </c>
      <c r="B41" s="17" t="s">
        <v>11</v>
      </c>
      <c r="C41" s="17" t="s">
        <v>20</v>
      </c>
      <c r="D41" s="17" t="s">
        <v>13</v>
      </c>
      <c r="E41" s="17">
        <v>5503228402</v>
      </c>
      <c r="F41" s="14" t="s">
        <v>199</v>
      </c>
      <c r="G41" s="28" t="s">
        <v>169</v>
      </c>
      <c r="H41" s="19" t="s">
        <v>170</v>
      </c>
      <c r="I41" s="17" t="s">
        <v>171</v>
      </c>
      <c r="J41" s="25">
        <v>45915</v>
      </c>
      <c r="K41" s="31"/>
    </row>
    <row r="42" spans="1:11" ht="121.2" customHeight="1">
      <c r="A42" s="12">
        <v>39</v>
      </c>
      <c r="B42" s="17" t="s">
        <v>16</v>
      </c>
      <c r="C42" s="17" t="s">
        <v>12</v>
      </c>
      <c r="D42" s="17" t="s">
        <v>13</v>
      </c>
      <c r="E42" s="17">
        <v>5406305355</v>
      </c>
      <c r="F42" s="26" t="s">
        <v>172</v>
      </c>
      <c r="G42" s="28" t="s">
        <v>173</v>
      </c>
      <c r="H42" s="19" t="s">
        <v>174</v>
      </c>
      <c r="I42" s="17" t="s">
        <v>175</v>
      </c>
      <c r="J42" s="17" t="s">
        <v>176</v>
      </c>
      <c r="K42" s="31" t="s">
        <v>177</v>
      </c>
    </row>
    <row r="43" spans="1:11" ht="30" customHeight="1">
      <c r="A43" s="13">
        <v>40</v>
      </c>
      <c r="B43" s="17" t="s">
        <v>16</v>
      </c>
      <c r="C43" s="17" t="s">
        <v>12</v>
      </c>
      <c r="D43" s="17" t="s">
        <v>18</v>
      </c>
      <c r="E43" s="17">
        <v>5425001169</v>
      </c>
      <c r="F43" s="26" t="s">
        <v>178</v>
      </c>
      <c r="G43" s="28" t="s">
        <v>179</v>
      </c>
      <c r="H43" s="19" t="s">
        <v>180</v>
      </c>
      <c r="I43" s="17" t="s">
        <v>181</v>
      </c>
      <c r="J43" s="23" t="s">
        <v>182</v>
      </c>
      <c r="K43" s="31" t="s">
        <v>183</v>
      </c>
    </row>
    <row r="44" spans="1:11" ht="52.2" customHeight="1">
      <c r="A44" s="12">
        <v>41</v>
      </c>
      <c r="B44" s="17" t="s">
        <v>11</v>
      </c>
      <c r="C44" s="17" t="s">
        <v>15</v>
      </c>
      <c r="D44" s="17" t="s">
        <v>13</v>
      </c>
      <c r="E44" s="17">
        <v>9715266541</v>
      </c>
      <c r="F44" s="14" t="s">
        <v>200</v>
      </c>
      <c r="G44" s="28" t="s">
        <v>231</v>
      </c>
      <c r="H44" s="17" t="s">
        <v>184</v>
      </c>
      <c r="I44" s="17" t="s">
        <v>185</v>
      </c>
      <c r="J44" s="25">
        <v>45559</v>
      </c>
      <c r="K44" s="31" t="s">
        <v>186</v>
      </c>
    </row>
    <row r="45" spans="1:11" ht="68.400000000000006" customHeight="1">
      <c r="A45" s="13">
        <v>42</v>
      </c>
      <c r="B45" s="17" t="s">
        <v>16</v>
      </c>
      <c r="C45" s="17" t="s">
        <v>15</v>
      </c>
      <c r="D45" s="17" t="s">
        <v>13</v>
      </c>
      <c r="E45" s="17">
        <v>5448451654</v>
      </c>
      <c r="F45" s="18" t="s">
        <v>187</v>
      </c>
      <c r="G45" s="28" t="s">
        <v>188</v>
      </c>
      <c r="H45" s="17" t="s">
        <v>189</v>
      </c>
      <c r="I45" s="17" t="s">
        <v>190</v>
      </c>
      <c r="J45" s="25">
        <v>45915</v>
      </c>
      <c r="K45" s="31" t="s">
        <v>191</v>
      </c>
    </row>
    <row r="46" spans="1:11" ht="66" customHeight="1">
      <c r="A46" s="12">
        <v>43</v>
      </c>
      <c r="B46" s="17" t="s">
        <v>16</v>
      </c>
      <c r="C46" s="17" t="s">
        <v>15</v>
      </c>
      <c r="D46" s="17" t="s">
        <v>13</v>
      </c>
      <c r="E46" s="17">
        <v>5448451654</v>
      </c>
      <c r="F46" s="18" t="s">
        <v>192</v>
      </c>
      <c r="G46" s="28" t="s">
        <v>188</v>
      </c>
      <c r="H46" s="17" t="s">
        <v>189</v>
      </c>
      <c r="I46" s="17" t="s">
        <v>193</v>
      </c>
      <c r="J46" s="25">
        <v>45915</v>
      </c>
      <c r="K46" s="31" t="s">
        <v>194</v>
      </c>
    </row>
  </sheetData>
  <autoFilter ref="A2:K46"/>
  <mergeCells count="1">
    <mergeCell ref="B1:G1"/>
  </mergeCells>
  <dataValidations count="3">
    <dataValidation type="list" allowBlank="1" showErrorMessage="1" sqref="B4:B46">
      <formula1>"НО,ОО,ТО"</formula1>
    </dataValidation>
    <dataValidation type="list" allowBlank="1" showErrorMessage="1" sqref="C4:C46">
      <formula1>"ПЛАН,ВНЕПЛАН,ВЫЕЗДНОЕ ОБСЛЕДОВАНИЕ,РЕЙД,ИНСПЕКЦИОННЫЙ ВИЗИТ,ПРЕДОСТЕРЕЖЕНИЕ,АДМ. ДЕЛО,АДМ. РАССЛЕД.,ЛИЦ. КОНТРОЛЬ,ЭКОЗОС,НАБЛЮДЕНИЕ,выездная оценка утилизатора,внеплан ОТМЕНА"</formula1>
    </dataValidation>
    <dataValidation type="list" allowBlank="1" showErrorMessage="1" sqref="D4:D46">
      <formula1>"Д,В"</formula1>
    </dataValidation>
  </dataValidations>
  <pageMargins left="0.7" right="0.7" top="0.75" bottom="0.75" header="0.3" footer="0.3"/>
  <pageSetup paperSize="9" scale="53" orientation="landscape" r:id="rId1"/>
  <rowBreaks count="2" manualBreakCount="2">
    <brk id="13" max="16383" man="1"/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olga</cp:lastModifiedBy>
  <dcterms:created xsi:type="dcterms:W3CDTF">2025-04-16T02:46:23Z</dcterms:created>
  <dcterms:modified xsi:type="dcterms:W3CDTF">2025-11-07T04:27:28Z</dcterms:modified>
</cp:coreProperties>
</file>