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10" yWindow="555" windowWidth="16950" windowHeight="6765" tabRatio="500"/>
  </bookViews>
  <sheets>
    <sheet name="Реестр объектов НВОС" sheetId="1" r:id="rId1"/>
  </sheets>
  <definedNames>
    <definedName name="_xlnm._FilterDatabase" localSheetId="0" hidden="1">'Реестр объектов НВОС'!$A$2:$V$1198</definedName>
  </definedNames>
  <calcPr calcId="144525" forceFullCalc="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</calcChain>
</file>

<file path=xl/sharedStrings.xml><?xml version="1.0" encoding="utf-8"?>
<sst xmlns="http://schemas.openxmlformats.org/spreadsheetml/2006/main" count="6261" uniqueCount="3931">
  <si>
    <t>№ п/п</t>
  </si>
  <si>
    <t>Код объекта НВОС</t>
  </si>
  <si>
    <t>Наименование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</si>
  <si>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</si>
  <si>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</si>
  <si>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</si>
  <si>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</si>
  <si>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Контролирующий орган</t>
  </si>
  <si>
    <t>Суммарный выброс, т/год</t>
  </si>
  <si>
    <t>73-0163-003625-П</t>
  </si>
  <si>
    <t>Реконструкция сооружений биологической очистки на очистных сооружениях канализации Левобережья (ОСКЛ)</t>
  </si>
  <si>
    <t>ОБЩЕСТВО С ОГРАНИЧЕННОЙ ОТВЕТСТВЕННОСТЬЮ "ТАНДЕМ"</t>
  </si>
  <si>
    <t>432072, г Ульяновск, проезд Инженерный 6-й, д 3, офис 1-6</t>
  </si>
  <si>
    <t>МУ РПН по Самарской и Ульяновской областям</t>
  </si>
  <si>
    <t>73-0273-005675-П</t>
  </si>
  <si>
    <t>Площадка №2</t>
  </si>
  <si>
    <t>ОБЩЕСТВО С ОГРАНИЧЕННОЙ ОТВЕТСТВЕННОСТЬЮ "МОНОЛИТ"</t>
  </si>
  <si>
    <t>432054, г Ульяновск, ул Генерала Мельникова, д 10, офис 3</t>
  </si>
  <si>
    <t>Министерство природных ресурсов и экологии Ульяновской области</t>
  </si>
  <si>
    <t>73-0273-005669-П</t>
  </si>
  <si>
    <t>ЛПДС «Клин». Система молниезащиты и заземления. Строительство</t>
  </si>
  <si>
    <t>ОБЩЕСТВО С ОГРАНИЧЕННОЙ ОТВЕТСТВЕННОСТЬЮ "СПЕЦСТРОЙИНЖИНИРИНГ"</t>
  </si>
  <si>
    <t>241050, г Брянск, пр-кт Станке Димитрова, д 54А, офис 54</t>
  </si>
  <si>
    <t>73-0163-003617-П</t>
  </si>
  <si>
    <t>Индустриальный парк 1 очереди</t>
  </si>
  <si>
    <t>АКЦИОНЕРНОЕ ОБЩЕСТВО "ПОРТОВАЯ ОСОБАЯ ЭКОНОМИЧЕСКАЯ ЗОНА "УЛЬЯНОВСК"</t>
  </si>
  <si>
    <t>433405, Ульяновская область, М.Р-Н ЧЕРДАКЛИНСКИЙ, С.П. МИРНОВСКОЕ, ТЕР. ПОРТОВАЯ ОСОБАЯ ЭКОНОМИЧЕСКАЯ ЗОНА, ПР-Д ИНДУСТРИАЛЬНЫЙ, ЗД. 15, СТР. 1, ПОМЕЩ. 9</t>
  </si>
  <si>
    <t>73-0163-003619-П</t>
  </si>
  <si>
    <t>Индустриальный парк 2 очереди</t>
  </si>
  <si>
    <t>ОБЩЕСТВО С ОГРАНИЧЕННОЙ ОТВЕТСТВЕННОСТЬЮ "НОВАЯ ЖИЗНЬ"</t>
  </si>
  <si>
    <t>433601, Ульяновская обл, Цильнинский р-н, село Покровское</t>
  </si>
  <si>
    <t>73-0273-005614-П</t>
  </si>
  <si>
    <t>Промплощадка ООО «Юнит Групп»</t>
  </si>
  <si>
    <t>Общество с ограниченной ответственностью «Юнит Групп»</t>
  </si>
  <si>
    <t>432072, г Ульяновск, проезд Инженерный 24-й, д 5</t>
  </si>
  <si>
    <t>73-0273-005570-П</t>
  </si>
  <si>
    <t>Завод Ульяновского Филиала ООО "АУР Наро-Фоминск"</t>
  </si>
  <si>
    <t>ОБЩЕСТВО С ОГРАНИЧЕННОЙ ОТВЕТСТВЕННОСТЬЮ "СМУ МОСКОВИЯ"</t>
  </si>
  <si>
    <t>111024, г Москва, ул 2-я Кабельная, д 2 стр 4, помещ XXI ком 29</t>
  </si>
  <si>
    <t>73-0163-003613-П</t>
  </si>
  <si>
    <t>Производственная площадка ООО «Завод КПД-2»</t>
  </si>
  <si>
    <t>ОБЩЕСТВО С ОГРАНИЧЕННОЙ ОТВЕТСТВЕННОСТЬЮ "ЗАВОД КПД-2"</t>
  </si>
  <si>
    <t>432072, г Ульяновск, проезд Инженерный 6-й, д 2, офис 302</t>
  </si>
  <si>
    <t>ОБЛАСТНОЕ ГОСУДАРСТВЕННОЕ КАЗЁННОЕ ПРЕДПРИЯТИЕ "КОРПОРАЦИЯ РАЗВИТИЯ КОММУНАЛЬНОГО КОМПЛЕКСА УЛЬЯНОВСКОЙ ОБЛАСТИ"</t>
  </si>
  <si>
    <t>432071, г Ульяновск, ул Урицкого, д 35Б</t>
  </si>
  <si>
    <t>73-0163-003611-П</t>
  </si>
  <si>
    <t>Промплощадка № 4</t>
  </si>
  <si>
    <t>АКЦИОНЕРНОЕ ОБЩЕСТВО "КОНТАКТОР"</t>
  </si>
  <si>
    <t>432000, г Ульяновск, ул Карла Маркса, д 12</t>
  </si>
  <si>
    <t>Производственная площадка</t>
  </si>
  <si>
    <t>73-0163-003600-П</t>
  </si>
  <si>
    <t>Площадка №5</t>
  </si>
  <si>
    <t>ОБЩЕСТВО С ОГРАНИЧЕННОЙ ОТВЕТСТВЕННОСТЬЮ "КФХ ВОЗРОЖДЕНИЕ"</t>
  </si>
  <si>
    <t>433428, Ульяновская обл, Чердаклинский р-н, село Озерки, ул Центральная, д 1</t>
  </si>
  <si>
    <t>73-0163-003597-П</t>
  </si>
  <si>
    <t>Мелекесское подразделение ООО Компания "БИО-ТОН"</t>
  </si>
  <si>
    <t>Общество с ограниченной ответственностью компания "БИО-ТОН"</t>
  </si>
  <si>
    <t>446172, Самарская обл., Пестравский р-он, с. Марьевка, ул. Советская, д. 1В</t>
  </si>
  <si>
    <t>Территория производственной площадки</t>
  </si>
  <si>
    <t>73-0273-005525-П</t>
  </si>
  <si>
    <t>ООО "УльяновскДетальСнаб"</t>
  </si>
  <si>
    <t>ОБЩЕСТВО С ОГРАНИЧЕННОЙ ОТВЕТСТВЕННОСТЬЮ "УЛЬЯНОВСКДЕТАЛЬСНАБ"</t>
  </si>
  <si>
    <t>432010, г Ульяновск, ул Брестская, д 78 к 8</t>
  </si>
  <si>
    <t>73-0273-005521-П</t>
  </si>
  <si>
    <t>Объект производства мягкой мебели</t>
  </si>
  <si>
    <t>ОБЩЕСТВО С ОГРАНИЧЕННОЙ ОТВЕТСТВЕННОСТЬЮ "КОРПОРАЦИЯ НОВОЕ ПОКОЛЕНИЕ"</t>
  </si>
  <si>
    <t>432072, г Ульяновск, пр-д Максимова, зд 30, ком 35</t>
  </si>
  <si>
    <t>73-0273-005519-П</t>
  </si>
  <si>
    <t>Производственная площадка ООО "СпецВолгаБетон"</t>
  </si>
  <si>
    <t>ОБЩЕСТВО С ОГРАНИЧЕННОЙ ОТВЕТСТВЕННОСТЬЮ "СПЕЦВОЛГАБЕТОН"</t>
  </si>
  <si>
    <t>432045, г Ульяновск, Московское шоссе, д 38, помещ 9</t>
  </si>
  <si>
    <t>73-0163-003591-П</t>
  </si>
  <si>
    <t>Объект размещения отходов и первичной сортировки в Новоспасском районе Ульяновской области</t>
  </si>
  <si>
    <t>ОБЩЕСТВО С ОГРАНИЧЕННОЙ ОТВЕТСТВЕННОСТЬЮ "СИМБИРСКАЯ ЭКОЛОГИЧЕСКАЯ КОМПАНИЯ"</t>
  </si>
  <si>
    <t>433870, Ульяновская область, М.Р-Н НОВОСПАССКИЙ, Г.П. НОВОСПАССКОЕ, РП НОВОСПАССКОЕ, ТЕР. ПОЛИГОН, СООР. 1</t>
  </si>
  <si>
    <t>73-0273-005509-П</t>
  </si>
  <si>
    <t>Производственная территория ООО "Промсервис"</t>
  </si>
  <si>
    <t>ОБЩЕСТВО С ОГРАНИЧЕННОЙ ОТВЕТСТВЕННОСТЬЮ "ПРОМЫШЛЕННЫЙ СЕРВИС"</t>
  </si>
  <si>
    <t>433502, Ульяновская обл, г Димитровград, Мулловское шоссе, д 41 к д</t>
  </si>
  <si>
    <t>73-0163-003588-Л</t>
  </si>
  <si>
    <t>Нефтепровод Барановское м/р (задв. № 27) – Варваровское м/р (задв. № 37)</t>
  </si>
  <si>
    <t>ПУБЛИЧНОЕ АКЦИОНЕРНОЕ ОБЩЕСТВО НЕФТЕГАЗОВАЯ КОМПАНИЯ "РУССНЕФТЬ"</t>
  </si>
  <si>
    <t>115054, г Москва, ул Пятницкая, д 69</t>
  </si>
  <si>
    <t>73-0273-005505-П</t>
  </si>
  <si>
    <t>Завод по производству электротехнической продукции</t>
  </si>
  <si>
    <t>ОБЩЕСТВО С ОГРАНИЧЕННОЙ ОТВЕТСТВЕННОСТЬЮ "ЛЕГРАН"</t>
  </si>
  <si>
    <t>105066, г Москва, ул Нижняя Красносельская, д 40/12 к 2, ком 1, 1</t>
  </si>
  <si>
    <t>73-0273-005503-П</t>
  </si>
  <si>
    <t>Производственная площадка  ООО «Аква-ресурс»</t>
  </si>
  <si>
    <t>ОБЩЕСТВО С ОГРАНИЧЕННОЙ ОТВЕТСТВЕННОСТЬЮ "АКВА - РЕСУРС"</t>
  </si>
  <si>
    <t>433460, Ульяновская обл, рп Старая Майна, ул Волжская, д 69</t>
  </si>
  <si>
    <t>73-0163-003585-П</t>
  </si>
  <si>
    <t>Строительная площадка ООО "РУСОКСО"</t>
  </si>
  <si>
    <t>ОБЩЕСТВО С ОГРАНИЧЕННОЙ ОТВЕТСТВЕННОСТЬЮ "РУСОКСО"</t>
  </si>
  <si>
    <t>433405, 433405, Ульяновская область, Р-Н ЧЕРДАКЛИНСКИЙ, ТЕР АЭРОПОРТ УЛЬЯНОВСК-ВОСТОЧНЫЙ, ЛИТ/КОМН А39-1/12</t>
  </si>
  <si>
    <t>73-0163-003584-П</t>
  </si>
  <si>
    <t>Объект обработки, утилизации, обезвреживания отходов ООО "Польза"</t>
  </si>
  <si>
    <t>Общество с ограниченной ответственностью "Польза"</t>
  </si>
  <si>
    <t>433300, Ульяновская область, город Новоульяновск, проезд Промышленный, дом 9Б, помещение 3</t>
  </si>
  <si>
    <t>73-0273-005500-П</t>
  </si>
  <si>
    <t>ОБЩЕСТВО С ОГРАНИЧЕННОЙ ОТВЕТСТВЕННОСТЬЮ "ГИМОВО"</t>
  </si>
  <si>
    <t>433174, Ульяновская обл, Майнский р-н, поселок Гимово, ул Центральная, д 2</t>
  </si>
  <si>
    <t>73-0273-005499-П</t>
  </si>
  <si>
    <t>Производственная база</t>
  </si>
  <si>
    <t>ОБЩЕСТВО С ОГРАНИЧЕННОЙ ОТВЕТСТВЕННОСТЬЮ "АЙРОНМАШ"</t>
  </si>
  <si>
    <t>432072, г Ульяновск, проезд Инженерный 2-й, д 2А, офис 2</t>
  </si>
  <si>
    <t>73-0273-005492-П</t>
  </si>
  <si>
    <t>Объект по добыче строительного песка</t>
  </si>
  <si>
    <t>ОБЩЕСТВО С ОГРАНИЧЕННОЙ ОТВЕТСТВЕННОСТЬЮ РЕСУРСНО-СТРОИТЕЛЬНАЯ КОМПАНИЯ "МОЙ ГОРОД"</t>
  </si>
  <si>
    <t>433504, Ульяновская обл, г Димитровград, ул Юнг Северного Флота, д 20, кв 112</t>
  </si>
  <si>
    <t>73-0163-003580-П</t>
  </si>
  <si>
    <t>БМКУ-3000 «Аэропорт Ульяновск</t>
  </si>
  <si>
    <t>ПУБЛИЧНОЕ АКЦИОНЕРНОЕ ОБЩЕСТВО "Т ПЛЮС"</t>
  </si>
  <si>
    <t>143421, Московская обл, г Красногорск, тер автодорога Балтия, 26-й км, д 5 стр 3, офис 506</t>
  </si>
  <si>
    <t>73-0273-005472-П</t>
  </si>
  <si>
    <t>Строительная площадка</t>
  </si>
  <si>
    <t>ОБЩЕСТВО С ОГРАНИЧЕННОЙ ОТВЕТСТВЕННОСТЬЮ "СПЕЦИАЛИЗИРОВАННЫЙ ЗАСТРОЙЩИК "АКВАРЕЛЬ"</t>
  </si>
  <si>
    <t>432000, г Ульяновск, ул Ленина, д 116А, офис 31</t>
  </si>
  <si>
    <t>73-0273-005460-П</t>
  </si>
  <si>
    <t>Промплощадка ООО "Авангард"</t>
  </si>
  <si>
    <t>ОБЩЕСТВО С ОГРАНИЧЕННОЙ ОТВЕТСТВЕННОСТЬЮ "АВАНГАРД"</t>
  </si>
  <si>
    <t>433502, Ульяновская обл, г Димитровград, пр-кт Автостроителей, зд 91/4, офис 301</t>
  </si>
  <si>
    <t>73-0163-003579-П</t>
  </si>
  <si>
    <t>Производственный объект ООО "Ивент сервис"</t>
  </si>
  <si>
    <t>ОБЩЕСТВО С ОГРАНИЧЕННОЙ ОТВЕТСТВЕННОСТЬЮ "ИВЕНТ СЕРВИС"</t>
  </si>
  <si>
    <t>432010, г Ульяновск, Партизанский пер, д 11</t>
  </si>
  <si>
    <t>73-0273-005423-П</t>
  </si>
  <si>
    <t>производственная площадка ООО "ЛесДом Плюс"</t>
  </si>
  <si>
    <t>ОБЩЕСТВО С ОГРАНИЧЕННОЙ ОТВЕТСТВЕННОСТЬЮ "ЛЕСДОМ ПЛЮС"</t>
  </si>
  <si>
    <t>432030, г Ульяновск, ул Уютная, д 14, офис 1/1</t>
  </si>
  <si>
    <t>Производственная территория</t>
  </si>
  <si>
    <t>73-0273-005408-П</t>
  </si>
  <si>
    <t>Производство сухих смесей</t>
  </si>
  <si>
    <t>ОБЩЕСТВО С ОГРАНИЧЕННОЙ ОТВЕТСТВЕННОСТЬЮ "ПК СЕДРУС ПОВОЛЖЬЕ"</t>
  </si>
  <si>
    <t>433387, Ульяновская область, М.Р-Н СЕНГИЛЕЕВСКИЙ, С.П. ТУШНИНСКОЕ, ТЕР. ПРОМЫШЛЕННАЯ, УЛ ЭСТОНСКОЕ ПОЛЕ, ЗД. 2, КОМ. 1</t>
  </si>
  <si>
    <t>73-0273-005407-П</t>
  </si>
  <si>
    <t>Оснащение узла регулирования давления МНС "УЗН" ЛПДС "Никулино" секущими задвижками</t>
  </si>
  <si>
    <t>ОБЩЕСТВО С ОГРАНИЧЕННОЙ ОТВЕТСТВЕННОСТЬЮ "ВОЛГА"</t>
  </si>
  <si>
    <t>443001, г Самара, ул Ульяновская, д 52/55, офис 30</t>
  </si>
  <si>
    <t>73-0273-005403-П</t>
  </si>
  <si>
    <t>Производственная площадка ООО «ДАЗ»</t>
  </si>
  <si>
    <t>ОБЩЕСТВО С ОГРАНИЧЕННОЙ ОТВЕТСТВЕННОСТЬЮ "ДИМИТРОВГРАДСКИЙ АРМАТУРНЫЙ ЗАВОД"</t>
  </si>
  <si>
    <t>433513, 433513, ОБЛАСТЬ УЛЬЯНОВСКАЯ, Г. ДИМИТРОВГРАД, ПР-КТ АВТОСТРОИТЕЛЕЙ, Д. 78/10, ПОМЕЩ. 65-80/Н-П</t>
  </si>
  <si>
    <t>73-0273-005386-П</t>
  </si>
  <si>
    <t>ОБЩЕСТВО С ОГРАНИЧЕННОЙ ОТВЕТСТВЕННОСТЬЮ "ЦЕНТР ТЕХНИЧЕСКИХ РЕШЕНИЙ"</t>
  </si>
  <si>
    <t>432072, г Ульяновск, проезд Максимова, д 20, помещ 7А</t>
  </si>
  <si>
    <t>73-0163-003568-П</t>
  </si>
  <si>
    <t>котельная " Панорамная"</t>
  </si>
  <si>
    <t>Ульяновское муниципальное унитарное предприятие "Городская теплосеть"</t>
  </si>
  <si>
    <t>432071, г Ульяновск, Молочный пер, д 11/27А</t>
  </si>
  <si>
    <t>ОБЛАСТНОЕ ГОСУДАРСТВЕННОЕ КАЗЁННОЕ ПРЕДПРИЯТИЕ "УЛЬЯНОВСКИЙ ОБЛАСТНОЙ ВОДОКАНАЛ"</t>
  </si>
  <si>
    <t>433910, Ульяновская обл, рп Радищево, ул Кооперативная, зд 58А</t>
  </si>
  <si>
    <t>73-0163-003560-П</t>
  </si>
  <si>
    <t>Очистные сооружения р.п. Тереньга</t>
  </si>
  <si>
    <t>73-0163-003570-П</t>
  </si>
  <si>
    <t>Рудневское месторождение. Скважина № 1</t>
  </si>
  <si>
    <t>73-0163-003538-П</t>
  </si>
  <si>
    <t>Территория производственной площадки №1</t>
  </si>
  <si>
    <t>73-0163-003533-П</t>
  </si>
  <si>
    <t>МАЗС №601</t>
  </si>
  <si>
    <t>ОБЩЕСТВО С ОГРАНИЧЕННОЙ ОТВЕТСТВЕННОСТЬЮ "ТАТНЕФТЬ-АЗС ЦЕНТР"</t>
  </si>
  <si>
    <t>423458, Республика Татарстан, Альметьевский район, город Альметьевск, ул. Ризы Фахретдина, д. 37</t>
  </si>
  <si>
    <t>73-0163-003534-П</t>
  </si>
  <si>
    <t>МАЗС №600</t>
  </si>
  <si>
    <t>73-0163-003530-П</t>
  </si>
  <si>
    <t>Меловой карьер Широковского месторождения</t>
  </si>
  <si>
    <t>Общество с ограниченной ответственностью 
«МИЗ»</t>
  </si>
  <si>
    <t>433337, Ульяновская обл, г Новоульяновск, поселок Меловой, ул Заводская, зд 11, офис 1</t>
  </si>
  <si>
    <t>73-0273-005269-П</t>
  </si>
  <si>
    <t>Котельная</t>
  </si>
  <si>
    <t>ОБЩЕСТВО С ОГРАНИЧЕННОЙ ОТВЕТСТВЕННОСТЬЮ ТЕПЛОСНАБЖАЮЩАЯ КОМПАНИЯ "АЗБУКА БЫТА"</t>
  </si>
  <si>
    <t>610002, г Киров, ул Воровского, д 37, офис 405</t>
  </si>
  <si>
    <t>Территория сельскохозяйственного предприятия</t>
  </si>
  <si>
    <t>Котельная №2</t>
  </si>
  <si>
    <t>73-0273-005259-П</t>
  </si>
  <si>
    <t>Котельная №4</t>
  </si>
  <si>
    <t>73-0273-005239-П</t>
  </si>
  <si>
    <t>цех производства спортинвентаря</t>
  </si>
  <si>
    <t>ОБЩЕСТВО С ОГРАНИЧЕННОЙ ОТВЕТСТВЕННОСТЬЮ "СПЕКТР+"</t>
  </si>
  <si>
    <t>433502, Ульяновская обл, г Димитровград, Мулловское шоссе, д 11, помещ 2</t>
  </si>
  <si>
    <t>73-0163-003528-П</t>
  </si>
  <si>
    <t>Производственная площадка  ООО «НОВАЭКО»</t>
  </si>
  <si>
    <t>ОБЩЕСТВО С ОГРАНИЧЕННОЙ ОТВЕТСТВЕННОСТЬЮ "НОВАЭКО"</t>
  </si>
  <si>
    <t>432048, г Ульяновск, ул Локомотивная, д 16, офис 218</t>
  </si>
  <si>
    <t>73-0273-005213-П</t>
  </si>
  <si>
    <t>ООО "ДИМЛИТ"</t>
  </si>
  <si>
    <t>ОБЩЕСТВО С ОГРАНИЧЕННОЙ ОТВЕТСТВЕННОСТЬЮ "ДИМЛИТ"</t>
  </si>
  <si>
    <t>433502, Ульяновская обл, г Димитровград, Мулловское шоссе, стр 7/12, офис 2</t>
  </si>
  <si>
    <t>Котельная №1</t>
  </si>
  <si>
    <t>73-0273-005207-П</t>
  </si>
  <si>
    <t>73-0273-005198-П</t>
  </si>
  <si>
    <t>73-0273-005187-П</t>
  </si>
  <si>
    <t>Промплощадка Индивидуального предпринимателя  Попов Е.В.</t>
  </si>
  <si>
    <t>Индивидуальный предприниматель Попов Евгений Викторович</t>
  </si>
  <si>
    <t>432000, г Ульяновск</t>
  </si>
  <si>
    <t>73-0273-005180-П</t>
  </si>
  <si>
    <t>Зерноочистительный комплекс п. Октябрьский</t>
  </si>
  <si>
    <t>ОБЩЕСТВО С ОГРАНИЧЕННОЙ ОТВЕТСТВЕННОСТЬЮ "АГРО - ИНВЕСТ"</t>
  </si>
  <si>
    <t>433876, Ульяновская обл, Новоспасский р-н, село Троицкий Сунгур, ул Молодежная, д 3</t>
  </si>
  <si>
    <t>73-0273-005177-П</t>
  </si>
  <si>
    <t>Зерноочистительный комплекс с. Троицкий Сунгур</t>
  </si>
  <si>
    <t>73-0273-005174-П</t>
  </si>
  <si>
    <t>Производственная территория ООО "Рамзес"</t>
  </si>
  <si>
    <t>ОБЩЕСТВО С ОГРАНИЧЕННОЙ ОТВЕТСТВЕННОСТЬЮ "РАМЗЕС"</t>
  </si>
  <si>
    <t>432051, г Ульяновск, поселок Ленинский, ул Светлая, д 1</t>
  </si>
  <si>
    <t>73-0273-005150-П</t>
  </si>
  <si>
    <t>Промышленная площадка</t>
  </si>
  <si>
    <t>ОБЩЕСТВО С ОГРАНИЧЕННОЙ ОТВЕТСТВЕННОСТЬЮ "ЭКОЛАЙН"</t>
  </si>
  <si>
    <t>433310, Ульяновская обл, Ульяновский р-н, рп Ишеевка, ул Новокомбинатовская, д 6/1, офис 1</t>
  </si>
  <si>
    <t>73-0273-005149-П</t>
  </si>
  <si>
    <t>Объект по производству жгутов и проводов</t>
  </si>
  <si>
    <t>ОБЩЕСТВО С ОГРАНИЧЕННОЙ ОТВЕТСТВЕННОСТЬЮ "НИКА-Л"</t>
  </si>
  <si>
    <t>433513, Ульяновская обл, г Димитровград, ул Чайкиной, д 12, помещ 33</t>
  </si>
  <si>
    <t>73-0273-005141-П</t>
  </si>
  <si>
    <t>Асфальтобетонный завод, расположенный по адресу: г. Ульяновск, р-н Железнодорожный, пер. Тургенева, 9</t>
  </si>
  <si>
    <t>АКЦИОНЕРНОЕ ОБЩЕСТВО "ГИПРОСТРОЙМОСТ"</t>
  </si>
  <si>
    <t>432071, г Ульяновск, ул Красноармейская, д 18</t>
  </si>
  <si>
    <t>73-0273-005140-П</t>
  </si>
  <si>
    <t>АБЗ в р.п. Майна Ульяновской области</t>
  </si>
  <si>
    <t>73-0163-003516-П</t>
  </si>
  <si>
    <t>Производственное здание АО "ПРОМТЕХ-Ульяновск"</t>
  </si>
  <si>
    <t>АКЦИОНЕРНОЕ ОБЩЕСТВО "ПРОМТЕХ-УЛЬЯНОВСК"</t>
  </si>
  <si>
    <t>433405, Ульяновская область, М.Р-Н ЧЕРДАКЛИНСКИЙ, С.П. МИРНОВСКОЕ, ТЕР. ПОРТОВАЯ ОСОБАЯ ЭКОНОМИЧЕСКАЯ ЗОНА, ПР-Д ПЕРВЫХ РЕЗИДЕНТОВ, ЗД. 9</t>
  </si>
  <si>
    <t>73-0163-003519-П</t>
  </si>
  <si>
    <t>ОБЩЕСТВО С ОГРАНИЧЕННОЙ ОТВЕТСТВЕННОСТЬЮ "ПРОМИНЭКО"</t>
  </si>
  <si>
    <t>432011, г Ульяновск, ул Дмитрия Ульянова, д 9 к 1, кв 19</t>
  </si>
  <si>
    <t>73-0273-005126-П</t>
  </si>
  <si>
    <t>Кондитерская фабрика (ООО КФ "Семеновна+")</t>
  </si>
  <si>
    <t>ООО "Семеновна+"</t>
  </si>
  <si>
    <t>433210, Ульяновская область, Карсунский район, р.п. Карсун, ул. Курдюмова, дом 5Я, офис 1</t>
  </si>
  <si>
    <t>73-0273-005125-П</t>
  </si>
  <si>
    <t>Производственная территория ООО «Компания ГРАНДРИАЛ»</t>
  </si>
  <si>
    <t>ОБЩЕСТВО С ОГРАНИЧЕННОЙ ОТВЕТСТВЕННОСТЬЮ "КОМПАНИЯ ГРАНДРИАЛ"</t>
  </si>
  <si>
    <t>433503, Ульяновская обл, г Димитровград, ул Куйбышева, д 2/8</t>
  </si>
  <si>
    <t>73-0273-005094-П</t>
  </si>
  <si>
    <t>Производственная площадка ИП Алеева Н.Н.</t>
  </si>
  <si>
    <t>Индивидуальный предприниматель Алеев Наиль Нуруллович</t>
  </si>
  <si>
    <t>432059, г Ульяновск, пр-кт Созидателей, д 58, кв 18</t>
  </si>
  <si>
    <t>73-0163-003512-П</t>
  </si>
  <si>
    <t>Ферма КРС</t>
  </si>
  <si>
    <t>ОБЩЕСТВО С ОГРАНИЧЕННОЙ ОТВЕТСТВЕННОСТЬЮ "ПРОИЗВОДСТВЕННЫЙ СЕЛЬСКОХОЗЯЙСТВЕННЫЙ КООПЕРАТИВ "КРАСНАЯ ЗВЕЗДА"</t>
  </si>
  <si>
    <t>433322, Ульяновская обл, Ульяновский р-н, село Большие Ключищи</t>
  </si>
  <si>
    <t>73-0273-005071-П</t>
  </si>
  <si>
    <t>Общество с ограниченной ответственностью "УАЗ-Механосборочное производство"</t>
  </si>
  <si>
    <t>ОБЩЕСТВО С ОГРАНИЧЕННОЙ ОТВЕТСТВЕННОСТЬЮ "УАЗ-МЕХАНОСБОРОЧНОЕ ПРОИЗВОДСТВО"</t>
  </si>
  <si>
    <t>432034, г Ульяновск, Московское шоссе, д 92 стр 35, помещ 14б</t>
  </si>
  <si>
    <t>73-0273-005038-П</t>
  </si>
  <si>
    <t>Территория производственного объекта</t>
  </si>
  <si>
    <t>ОБЩЕСТВО С ОГРАНИЧЕННОЙ ОТВЕТСТВЕННОСТЬЮ "ЗОЛОТОЙ КОЛОС"</t>
  </si>
  <si>
    <t>433540, Ульяновская обл, Мелекесский р-н, село Сабакаево, ул Ленина, д 6</t>
  </si>
  <si>
    <t>Министерство природы и цикличной экономики Ульяновской области</t>
  </si>
  <si>
    <t>73-0163-003446-П</t>
  </si>
  <si>
    <t>Очистные сооружения канализации р.п. Карсун</t>
  </si>
  <si>
    <t>73-0273-005018-П</t>
  </si>
  <si>
    <t>ОБЩЕСТВО С ОГРАНИЧЕННОЙ ОТВЕТСТВЕННОСТЬЮ "ТАНДЕМ ПЛЮС"</t>
  </si>
  <si>
    <t>432072, г Ульяновск, проезд Инженерный 42-й, д 9 стр 6</t>
  </si>
  <si>
    <t>73-0273-005015-П</t>
  </si>
  <si>
    <t>Индивидуальный предприниматель Назаров Рауль Рафаэлевич</t>
  </si>
  <si>
    <t>432064, г Ульяновск, пр-кт Врача Сурова, д 26, кв 305</t>
  </si>
  <si>
    <t>База хранения</t>
  </si>
  <si>
    <t>73-0273-005010-П</t>
  </si>
  <si>
    <t>Производственная площадка ИП Кошеленко А. Е.</t>
  </si>
  <si>
    <t>Индивидуальный предприниматель Кошеленко Андрей Евгеньевич</t>
  </si>
  <si>
    <t>432012, г. Ульяновск, 2пер. Винновский д. З, кв.1</t>
  </si>
  <si>
    <t>73-0163-003361-П</t>
  </si>
  <si>
    <t>Производственная площадка ООО "КонтрактЪ"</t>
  </si>
  <si>
    <t>ОБЩЕСТВО С ОГРАНИЧЕННОЙ ОТВЕТСТВЕННОСТЬЮ "КОНТРАКТЪ"</t>
  </si>
  <si>
    <t>432017, г Ульяновск, ул Бебеля, д 1А, офис 216</t>
  </si>
  <si>
    <t>73-0273-005008-П</t>
  </si>
  <si>
    <t>Реконструкция моста по улице Минаева с подходами в городе Ульяновск</t>
  </si>
  <si>
    <t>ОБЩЕСТВО С ОГРАНИЧЕННОЙ ОТВЕТСТВЕННОСТЬЮ "САМАРАТРАНССТРОЙ"</t>
  </si>
  <si>
    <t>443126, г Самара, ул Молодогвардейская, д 198, помещ 1-15</t>
  </si>
  <si>
    <t>73-0273-004994-П</t>
  </si>
  <si>
    <t>Завод по производству гофрокартона и гофротары Филиала АО «Архбум» в г. Ульяновск</t>
  </si>
  <si>
    <t>Акционерное общество "Архбум"</t>
  </si>
  <si>
    <t>164900, Архангельская обл, г Новодвинск, ул Мельникова, д 1</t>
  </si>
  <si>
    <t>73-0273-004981-П</t>
  </si>
  <si>
    <t>Завод убоя КРС с мясопереработкой</t>
  </si>
  <si>
    <t>ОБЩЕСТВО С ОГРАНИЧЕННОЙ ОТВЕТСТВЕННОСТЬЮ "А-ГРУПП"</t>
  </si>
  <si>
    <t>432072, Ульяновская область, М.Р-Н ЧЕРДАКЛИНСКИЙ, С.П. МИРНОВСКОЕ, ТЕР. ПРОМЫШЛЕННАЯ, УЛ МЯСНАЯ, ЗД. 2, СТР. 1, ОФИС 4</t>
  </si>
  <si>
    <t>73-0273-004923-П</t>
  </si>
  <si>
    <t>Производственная территория ООО "ВАША МЕБЕЛЬ"</t>
  </si>
  <si>
    <t>ОБЩЕСТВО С ОГРАНИЧЕННОЙ ОТВЕТСТВЕННОСТЬЮ "ВАША МЕБЕЛЬ"</t>
  </si>
  <si>
    <t>433509, ОБЛАСТЬ УЛЬЯНОВСКАЯ, Г. ДИМИТРОВГРАД, УЛ. АЛТАЙСКАЯ, Д. 69/4, ЭТАЖ/ПОМ 2/15</t>
  </si>
  <si>
    <t>73-0273-004921-П</t>
  </si>
  <si>
    <t>Строительная площадка объекта: Газопровод межпоселковый р. п. Майна - п. Новоанненковский - с. Анненково - Лесное - п. Новочуфаровский - с. Сущевка Майнского района Ульяновской области</t>
  </si>
  <si>
    <t>Общество с ограниченной ответственностью "ГАРАНТ-СТРОЙ"</t>
  </si>
  <si>
    <t>386101, Республика Ингушетия,г.о. г. НАЗРАНЬ, тер. Центральный округ, пр. Базоркина, д.87, этаж 2, помещ.4</t>
  </si>
  <si>
    <t>73-0273-004908-П</t>
  </si>
  <si>
    <t>Баратаевское месторождение строительных песков (участок 2)</t>
  </si>
  <si>
    <t>ОБЩЕСТВО С ОГРАНИЧЕННОЙ ОТВЕТСТВЕННОСТЬЮ ТОРГОВЫЙ ДОМ "БАРАТАЕВСКИЙ ПЕСОК"</t>
  </si>
  <si>
    <t>432013, г Ульяновск, ул Промышленная, д 59А, офис 312</t>
  </si>
  <si>
    <t>73-0273-004903-П</t>
  </si>
  <si>
    <t>Промплощадка №5. Объект по производству инкубационного яйца</t>
  </si>
  <si>
    <t>АКЦИОНЕРНОЕ ОБЩЕСТВО "АКТИОН-АГРО"</t>
  </si>
  <si>
    <t>610006, Кировская область, г Киров, ул Карла Маркса, д 4А, офис 113</t>
  </si>
  <si>
    <t>73-0273-004902-П</t>
  </si>
  <si>
    <t>Объект производства инструмента</t>
  </si>
  <si>
    <t>ОБЩЕСТВО С ОГРАНИЧЕННОЙ ОТВЕТСТВЕННОСТЬЮ "УАЗ-ТЕХИНСТРУМЕНТ"</t>
  </si>
  <si>
    <t>432034, г Ульяновск, Московское шоссе, д 92 стр 40, помещ 53</t>
  </si>
  <si>
    <t>73-0273-004901-П</t>
  </si>
  <si>
    <t>Животноводческий комплекс ООО "Калатея"</t>
  </si>
  <si>
    <t>ОБЩЕСТВО С ОГРАНИЧЕННОЙ ОТВЕТСТВЕННОСТЬЮ "КАЛАТЕЯ"</t>
  </si>
  <si>
    <t>108805, 107140, Г.Москва, ВН.ТЕР.Г. МУНИЦИПАЛЬНЫЙ ОКРУГ КРАСНОСЕЛЬСКИЙ, ПЕР 1-Й КРАСНОСЕЛЬСКИЙ, Д. 3, ПОДВ./ПОМЕЩ./КОМ./ОФИС 1/I/17/17</t>
  </si>
  <si>
    <t>73-0273-004899-П</t>
  </si>
  <si>
    <t>Объект, осуществляющий автоматизированную покраску промышленных пластиковых деталей</t>
  </si>
  <si>
    <t>ОБЩЕСТВО С ОГРАНИЧЕННОЙ ОТВЕТСТВЕННОСТЬЮ УЛЬЯНОВСКАЯ ПРОИЗВОДСТВЕННО-ПРОМЫШЛЕННАЯ КОМПАНИЯ "ПЕРФЕКТ"</t>
  </si>
  <si>
    <t>432045, г Ульяновск, ул Станкостроителей, д 2А</t>
  </si>
  <si>
    <t>73-0273-004871-П</t>
  </si>
  <si>
    <t>Объект по разведению сельскохозяйственной птицы</t>
  </si>
  <si>
    <t>ОБЩЕСТВО С ОГРАНИЧЕННОЙ ОТВЕТСТВЕННОСТЬЮ "ЭКОФЕРМАРУС"</t>
  </si>
  <si>
    <t>433560, ОБЛАСТЬ УЛЬЯНОВСКАЯ, Р-Н НОВОМАЛЫКЛИНСКИЙ, С НОВАЯ МАЛЫКЛА, УЛ. САДОВАЯ 1, ПОМЕЩЕНИЕ 15 "Д"</t>
  </si>
  <si>
    <t>73-0163-003357-П</t>
  </si>
  <si>
    <t>Мясоперерабатывающий комбинат</t>
  </si>
  <si>
    <t>Общество с ограниченной ответственностью «Симбирский мясоперерабатывающий комбинат»</t>
  </si>
  <si>
    <t>433730, Ульяновская обл, Барышский р-н, поселок Лесная Дача, ул Центральная, д 28, помещ 1</t>
  </si>
  <si>
    <t>73-0273-004822-П</t>
  </si>
  <si>
    <t>ОБЩЕСТВО С ОГРАНИЧЕННОЙ ОТВЕТСТВЕННОСТЬЮ СПЕЦИАЛИЗИРОВАННЫЙ ЗАСТРОЙЩИК "МАГМА СИМБИРСК"</t>
  </si>
  <si>
    <t>432012, г Ульяновск, ул Луначарского, д 23В, офис 1</t>
  </si>
  <si>
    <t>73-0273-004807-П</t>
  </si>
  <si>
    <t>Площадка строительства объекта: "Газопровод межпоселковый с. Красноборск с. Зеленец х. Риновский с. Риновка с. Суровка Тереньгульского района Ульяновской области"</t>
  </si>
  <si>
    <t>ОБЩЕСТВО С ОГРАНИЧЕННОЙ ОТВЕТСТВЕННОСТЬЮ "ОБЪЕДИНЕННАЯ СТРОИТЕЛЬНАЯ КОМПАНИЯ-ЦЕНТР"</t>
  </si>
  <si>
    <t>191123, ГОРОД САНКТ-ПЕТЕРБУРГ, УЛИЦА РАДИЩЕВА, ДОМ 39, ЛИТЕР В, Ч.ПОМ/КОМ 1-Н/14</t>
  </si>
  <si>
    <t>73-0273-004788-П</t>
  </si>
  <si>
    <t>Производство изделий из металла</t>
  </si>
  <si>
    <t>ОБЩЕСТВО С ОГРАНИЧЕННОЙ ОТВЕТСТВЕННОСТЬЮ "СТАЛЕЛИТЕЙНАЯ КОМПАНИЯ "ПАМИР"</t>
  </si>
  <si>
    <t>432072, г Ульяновск, проезд Инженерный 10-й, д 12</t>
  </si>
  <si>
    <t>73-0273-004782-П</t>
  </si>
  <si>
    <t>Производственный цех</t>
  </si>
  <si>
    <t>ОБЩЕСТВО С ОГРАНИЧЕННОЙ ОТВЕТСТВЕННОСТЬЮ "ВОЛГАРЕСУРС"</t>
  </si>
  <si>
    <t>432072, г Ульяновск, проезд Аполлона Сысцова, зд 20А</t>
  </si>
  <si>
    <t>73-0273-004770-П</t>
  </si>
  <si>
    <t>Элеватор</t>
  </si>
  <si>
    <t>Общество с ограниченной ответственностью "Николаевский элеватор"</t>
  </si>
  <si>
    <t>433810, Ульяновская обл., р.п. Николаевка, ул. Боевая, д. 2А, литер Б3, офис 4</t>
  </si>
  <si>
    <t>73-0273-004767-П</t>
  </si>
  <si>
    <t>Промышленная площадка ООО «Технополис»</t>
  </si>
  <si>
    <t>ОБЩЕСТВО С ОГРАНИЧЕННОЙ ОТВЕТСТВЕННОСТЬЮ "ТЕХНОПОЛИС"</t>
  </si>
  <si>
    <t>432072, г Ульяновск, проезд Максимова, д 35, офис 208</t>
  </si>
  <si>
    <t>73-0273-004764-П</t>
  </si>
  <si>
    <t>ООО «ДРСУ Базарный Сызган»</t>
  </si>
  <si>
    <t>ОБЩЕСТВО С ОГРАНИЧЕННОЙ ОТВЕТСТВЕННОСТЬЮ "ДРСУ БАЗАРНЫЙ СЫЗГАН"</t>
  </si>
  <si>
    <t>433700, Ульяновская обл, рп Базарный Сызган, ул Нагорная, д 59</t>
  </si>
  <si>
    <t>73-0273-004715-П</t>
  </si>
  <si>
    <t>Объект по производству бетонного раствора</t>
  </si>
  <si>
    <t>ОБЩЕСТВО С ОГРАНИЧЕННОЙ ОТВЕТСТВЕННОСТЬЮ "УРАЛ-ГРАНИТ"</t>
  </si>
  <si>
    <t>432072, г Ульяновск, проезд Инженерный 1-й, д 13, ком 31</t>
  </si>
  <si>
    <t>73-0273-004698-П</t>
  </si>
  <si>
    <t>Объект переработки алюминия</t>
  </si>
  <si>
    <t>ОБЩЕСТВО С ОГРАНИЧЕННОЙ ОТВЕТСТВЕННОСТЬЮ "ИНТЕРНЭШНЛ АЛЮМИНИУМ КАСТИНГ УЛЬЯНОВСК"</t>
  </si>
  <si>
    <t>433405, Ульяновская область, М.Р-Н ЧЕРДАКЛИНСКИЙ, С.П. МИРНОВСКОЕ, ТЕР. ПОРТОВАЯ ОСОБАЯ ЭКОНОМИЧЕСКАЯ ЗОНА, ПР-Д ИНДУСТРИАЛЬНЫЙ, ЗД. 12, СТР. 6, ОФИС 1</t>
  </si>
  <si>
    <t>73-0273-004688-П</t>
  </si>
  <si>
    <t>АЗС №324</t>
  </si>
  <si>
    <t>ОБЩЕСТВО С ОГРАНИЧЕННОЙ ОТВЕТСТВЕННОСТЬЮ "ТАИФ-НК АЗС"</t>
  </si>
  <si>
    <t>420097, 420097, Республика Татарстан, г Казань, ул Зинина, д 10, офис 507</t>
  </si>
  <si>
    <t>73-0273-004687-П</t>
  </si>
  <si>
    <t>АЗС №323</t>
  </si>
  <si>
    <t>73-0273-004686-П</t>
  </si>
  <si>
    <t>АЗС №322</t>
  </si>
  <si>
    <t>73-0273-004659-П</t>
  </si>
  <si>
    <t>Объект по производству пищевой продукции</t>
  </si>
  <si>
    <t>Индивидуальный предприниматель Иванов Олег Викторович</t>
  </si>
  <si>
    <t>432054, г Ульяновск, ул Отрадная, д 70, кв 132</t>
  </si>
  <si>
    <t>73-0273-004645-П</t>
  </si>
  <si>
    <t>Штамповочное производство</t>
  </si>
  <si>
    <t>ОБЩЕСТВО С ОГРАНИЧЕННОЙ ОТВЕТСТВЕННОСТЬЮ "УАЗ-ШТАМПОВОЧНОЕ ПРОИЗВОДСТВО"</t>
  </si>
  <si>
    <t>432034, г Ульяновск, Московское шоссе, д 92 стр 30</t>
  </si>
  <si>
    <t>73-0273-004644-П</t>
  </si>
  <si>
    <t>Объект по производству автотранспортных средств</t>
  </si>
  <si>
    <t>ОБЩЕСТВО С ОГРАНИЧЕННОЙ ОТВЕТСТВЕННОСТЬЮ "СИМАЗ"</t>
  </si>
  <si>
    <t>432045, г Ульяновск, ул Герасимова, д 10 стр 1, помещ 1</t>
  </si>
  <si>
    <t>73-0273-004625-П</t>
  </si>
  <si>
    <t>Производственная территория ИП Хребтов Д.В.</t>
  </si>
  <si>
    <t>Индивидуальный предприниматель Хребтов Дмитрий Владимирович</t>
  </si>
  <si>
    <t>432045, г Ульяновск, ул Кузоватовская, д 30, кв 77</t>
  </si>
  <si>
    <t>73-0273-004616-П</t>
  </si>
  <si>
    <t>Производственная территория ИП Ильясов С.М.</t>
  </si>
  <si>
    <t>Индивидуальный предприниматель Ильясов Сергей Михайлович</t>
  </si>
  <si>
    <t>432063, г Ульяновск, пр-кт Дружбы Народов, д 1, кв 21б</t>
  </si>
  <si>
    <t>73-0163-003349-П</t>
  </si>
  <si>
    <t>Песчаный карьер ЗАО "УМ-5"</t>
  </si>
  <si>
    <t>ЗАКРЫТОЕ АКЦИОНЕРНОЕ ОБЩЕСТВО "УПРАВЛЕНИЕ МЕХАНИЗАЦИИ №5"</t>
  </si>
  <si>
    <t>432045, г Ульяновск, Московское шоссе, д 24М</t>
  </si>
  <si>
    <t>73-0273-004587-П</t>
  </si>
  <si>
    <t>Объект по  производству древесного угля</t>
  </si>
  <si>
    <t>Индивидуальный предприниматель Алалаев Раиль Равильевич</t>
  </si>
  <si>
    <t>433750, Ульяновская обл, г Барыш, ул Труда, двлд 2а</t>
  </si>
  <si>
    <t>73-0273-004579-П</t>
  </si>
  <si>
    <t>Производственная территория ООО «Нива»</t>
  </si>
  <si>
    <t>ОБЩЕСТВО С ОГРАНИЧЕННОЙ ОТВЕТСТВЕННОСТЬЮ "НИВА"</t>
  </si>
  <si>
    <t>433575, Ульяновская обл, Новомалыклинский р-н, село Старая Бесовка</t>
  </si>
  <si>
    <t>73-0273-004567-П</t>
  </si>
  <si>
    <t>Предприятие по производству кондитерских изделий</t>
  </si>
  <si>
    <t>Индивидуальный предприниматель Горбанев Евгений Александрович</t>
  </si>
  <si>
    <t>432051, г Ульяновск, пр-кт Маршала Устинова, д 26, кв 14</t>
  </si>
  <si>
    <t>73-0273-004565-П</t>
  </si>
  <si>
    <t>Производственная территория ИП Ахмедова А.М.</t>
  </si>
  <si>
    <t>Индивидуальный предприниматель Ахмедов Ариф Маджит</t>
  </si>
  <si>
    <t>432051, г Ульяновск, б-р им Ильюшина, д 2, кв 97</t>
  </si>
  <si>
    <t>ОБЩЕСТВО С ОГРАНИЧЕННОЙ ОТВЕТСТВЕННОСТЬЮ "МЕТТРА"</t>
  </si>
  <si>
    <t>432072, г Ульяновск, проезд Инженерный 9-й, д 33</t>
  </si>
  <si>
    <t>73-0273-004551-П</t>
  </si>
  <si>
    <t>Производственная площадка ИП Фомина К.Г.</t>
  </si>
  <si>
    <t>Индивидуальный предприниматель Фомин Константин Геннадьевич</t>
  </si>
  <si>
    <t>432059, г Ульяновск, Киевский б-р, д 7, кв 301</t>
  </si>
  <si>
    <t>73-0273-004550-П</t>
  </si>
  <si>
    <t>Объект по производству комплектующих и механизмов трансформации мягкой мебели, кроватных оснований.</t>
  </si>
  <si>
    <t>73-0273-004539-П</t>
  </si>
  <si>
    <t>Цех лесопереработки</t>
  </si>
  <si>
    <t>Индивидуальный предприниматель Сонин Сергей Анатольевич</t>
  </si>
  <si>
    <t>433030, Ульяновская обл, г Инза, ул Малиновского, д 11</t>
  </si>
  <si>
    <t>73-0273-004536-П</t>
  </si>
  <si>
    <t>Объект по производству полимерпесчаных изделий</t>
  </si>
  <si>
    <t>ОБЩЕСТВО С ОГРАНИЧЕННОЙ ОТВЕТСТВЕННОСТЬЮ "ПОЛИМЕРНЫЕ ТЕХНОЛОГИИ"</t>
  </si>
  <si>
    <t>432048, г Ульяновск, ул Кирова, д 6, кв 397</t>
  </si>
  <si>
    <t>73-0273-004489-П</t>
  </si>
  <si>
    <t>Производственная площадка ИП Загидуллина Д.И.</t>
  </si>
  <si>
    <t>Индивидуальный предприниматель Загидуллин Дамир Ильдусович</t>
  </si>
  <si>
    <t>432072, г Ульяновск, Ульяновский пр-кт, д 18, кв 23</t>
  </si>
  <si>
    <t>73-0273-004458-П</t>
  </si>
  <si>
    <t>Промышленная площадка ООО "ТЕХНОМАШ"</t>
  </si>
  <si>
    <t>ОБЩЕСТВО С ОГРАНИЧЕННОЙ ОТВЕТСТВЕННОСТЬЮ "ТЕХНОМАШ"</t>
  </si>
  <si>
    <t>433513, Ульяновская обл, г Димитровград, пр-кт Автостроителей, д 78/9</t>
  </si>
  <si>
    <t>73-0273-004439-П</t>
  </si>
  <si>
    <t>Производственная площадка ИП Трефилова В.В.</t>
  </si>
  <si>
    <t>Индивидуальный предприниматель Трефилов Вадим Владимирович</t>
  </si>
  <si>
    <t>432072, г Ульяновск, Новосондецкий б-р, д 11, кв 260</t>
  </si>
  <si>
    <t>73-0163-003256-П</t>
  </si>
  <si>
    <t>Лабораторно-производственный комплекс по выпуску полимерных композиционных материалов и покрытий</t>
  </si>
  <si>
    <t>ФЕДЕРАЛЬНОЕ ГОСУДАРСТВЕННОЕ УНИТАРНОЕ ПРЕДПРИЯТИЕ "ВСЕРОССИЙСКИЙ НАУЧНО-ИССЛЕДОВАТЕЛЬСКИЙ ИНСТИТУТ АВИАЦИОННЫХ МАТЕРИАЛОВ" НАЦИОНАЛЬНОГО ИССЛЕДОВАТЕЛЬСКОГО ЦЕНТРА "КУРЧАТОВСКИЙ ИНСТИТУТ"</t>
  </si>
  <si>
    <t>105005, г Москва, ул Радио, д 17</t>
  </si>
  <si>
    <t>73-0273-004417-П</t>
  </si>
  <si>
    <t>Производство строительного гипса ООО «Промстрой»</t>
  </si>
  <si>
    <t>Общество с ограниченной ответственностью «Промстрой»</t>
  </si>
  <si>
    <t>433870, Ульяновская обл, Новоспасский р-н, рп Новоспасское, ул Заводская, зд 63</t>
  </si>
  <si>
    <t>73-0273-004409-П</t>
  </si>
  <si>
    <t>ООО "ВСЕ КРОВАТИ.КОМ" Производственная площадка</t>
  </si>
  <si>
    <t>ОБЩЕСТВО С ОГРАНИЧЕННОЙ ОТВЕТСТВЕННОСТЬЮ "ВСЕ КРОВАТИ.КОМ"</t>
  </si>
  <si>
    <t>432064, г Ульяновск, пр-кт Врача Сурова, д 23, кв 268</t>
  </si>
  <si>
    <t>73-0163-003254-П</t>
  </si>
  <si>
    <t>Очистные сооружения</t>
  </si>
  <si>
    <t>Общество с ограниченной ответственностью «Сфера»</t>
  </si>
  <si>
    <t>432013, г Ульяновск, ул Александра Невского, д 2В, кв 137</t>
  </si>
  <si>
    <t>73-0163-003253-П</t>
  </si>
  <si>
    <t>Блочно-модульная котельная БМКУ-3000 "Белый ключ" Филиала "Ульяновский" ПАО "Т Плюс"</t>
  </si>
  <si>
    <t>143421, Московская область, Г.О. Красногорск, автодорога Балтия, тер 26 км БИЗНЕС-ЦЕНТР РИГА-ЛЕНД,  стр 3, оф 506</t>
  </si>
  <si>
    <t>73-0163-003252-П</t>
  </si>
  <si>
    <t>Блочно-модульная котельная БМКУ-1400 "Профсоюзная" Филиала "Ульяновский" ПАО "Т Плюс"</t>
  </si>
  <si>
    <t>143421, Московская обл, Г.О. Красногорск, автодорога Балтия, тер 26 км БИЗНЕС-ЦЕНТР РИГА-ЛЕНД,  стр. 3, оф 506</t>
  </si>
  <si>
    <t>73-0163-003251-П</t>
  </si>
  <si>
    <t>Блочно-модульная котельная БМКУ-4000 "Опытное поле" Филиала "Ульяновский" ПАО "Т Плюс"</t>
  </si>
  <si>
    <t>73-0273-004231-П</t>
  </si>
  <si>
    <t>Производственная площадка № 2</t>
  </si>
  <si>
    <t>ОБЩЕСТВО С ОГРАНИЧЕННОЙ ОТВЕТСТВЕННОСТЬЮ "ГАЛЕН"</t>
  </si>
  <si>
    <t>433405, Ульяновская обл., м.р.-н Чердаклинский, с.п. Мирновское, тер. Портовая  особая экономическая зона, пр-д Индустриальный, зд. 15,стр. 1</t>
  </si>
  <si>
    <t>73-0273-003986-П</t>
  </si>
  <si>
    <t>Филиал ООО «Инжиниринг Сервис-Путьмаш»</t>
  </si>
  <si>
    <t>ФИЛИАЛ ОБЩЕСТВА С ОГРАНИЧЕННОЙ ОТВЕТСТВЕННОСТЬЮ "ИНЖИНИРИНГ
СЕРВИС - ПУТЬМАШ"</t>
  </si>
  <si>
    <t>105118, г Москва, 1-й Кирпичный пер, д 2, комн 4/6</t>
  </si>
  <si>
    <t>73-0273-003954-П</t>
  </si>
  <si>
    <t>Производственное здание</t>
  </si>
  <si>
    <t>ОБЩЕСТВО С ОГРАНИЧЕННОЙ ОТВЕТСТВЕННОСТЬЮ "ТЕХНИКА"</t>
  </si>
  <si>
    <t>432071, г Ульяновск, ул Гончарова, д 23/11, пом 53</t>
  </si>
  <si>
    <t>Площадка №1</t>
  </si>
  <si>
    <t>73-0273-003749-П</t>
  </si>
  <si>
    <t>Производство диатомитовой крошки ООО "КЕРАМЗИТ"</t>
  </si>
  <si>
    <t>Общество с ограниченной ответственностью «КЕРАМЗИТ»</t>
  </si>
  <si>
    <t>432045, г. Ульяновск, ул. Московское шоссе, д. 22, кабинет 1</t>
  </si>
  <si>
    <t>73-0273-003700-П</t>
  </si>
  <si>
    <t>Производство ООО "СимбирскМолПром"</t>
  </si>
  <si>
    <t>ОБЩЕСТВО С ОГРАНИЧЕННОЙ ОТВЕТСТВЕННОСТЬЮ "СИМБИРСКМОЛПРОМ"</t>
  </si>
  <si>
    <t>432008, г Ульяновск, Московское шоссе, д 74</t>
  </si>
  <si>
    <t>73-0273-003655-П</t>
  </si>
  <si>
    <t>Производство ООО "Мебельный концерн"</t>
  </si>
  <si>
    <t>ОБЩЕСТВО С ОГРАНИЧЕННОЙ ОТВЕТСТВЕННОСТЬЮ "МЕБЕЛЬНЫЙ КОНЦЕРН"</t>
  </si>
  <si>
    <t>432057, г Ульяновск, пер Светлый 3-й, д 2, пом 1</t>
  </si>
  <si>
    <t>73-0163-003236-П</t>
  </si>
  <si>
    <t>Меловой карьер</t>
  </si>
  <si>
    <t>Общество с ограниченной ответственностью "Силикат+"</t>
  </si>
  <si>
    <t>433870, Ульяновская область, р.п.Новоспасское, ул.Заводская, 57</t>
  </si>
  <si>
    <t>73-0163-003237-П</t>
  </si>
  <si>
    <t>Песчаный карьер</t>
  </si>
  <si>
    <t>ОБЩЕСТВО С ОГРАНИЧЕННОЙ ОТВЕТСТВЕННОСТЬЮ "СИЛИКАТ+"</t>
  </si>
  <si>
    <t>433870, Ульяновская обл, рп Новоспасское, ул Заводская, зд 57</t>
  </si>
  <si>
    <t>73-0163-003234-П</t>
  </si>
  <si>
    <t>Промплощадка ООО "Зелёный мир"</t>
  </si>
  <si>
    <t>ОБЩЕСТВО С ОГРАНИЧЕННОЙ ОТВЕТСТВЕННОСТЬЮ "ЗЕЛЁНЫЙ МИР"</t>
  </si>
  <si>
    <t>432071, г Ульяновск, Молочный пер, д 6, оф 103</t>
  </si>
  <si>
    <t>73-0273-003472-П</t>
  </si>
  <si>
    <t>ООО «ТД «Димпласт» (производственное здание)</t>
  </si>
  <si>
    <t>ОБЩЕСТВО С ОГРАНИЧЕННОЙ ОТВЕТСТВЕННОСТЬЮ "ТОРГОВЫЙ ДОМ "ДИМПЛАСТ"</t>
  </si>
  <si>
    <t>443022, г Самара, ул 22 Партсъезда, д 10А</t>
  </si>
  <si>
    <t>73-0273-003460-П</t>
  </si>
  <si>
    <t>Бетоносмесительный узел</t>
  </si>
  <si>
    <t>ОБЩЕСТВО С ОГРАНИЧЕННОЙ ОТВЕТСТВЕННОСТЬЮ ТОРГОВЫЙ ДОМ "ГРАНИТСТРОЙ"</t>
  </si>
  <si>
    <t>432071, г Ульяновск, ул Федерации, д 105/46, оф 8</t>
  </si>
  <si>
    <t>73-0163-003214-П</t>
  </si>
  <si>
    <t>Животноводческий комплекс</t>
  </si>
  <si>
    <t>ОБЩЕСТВО С ОГРАНИЧЕННОЙ ОТВЕТСТВЕННОСТЬЮ "АГРО-НЕПТУН"</t>
  </si>
  <si>
    <t>433876, Ульяновская обл, Новоспасский р-н, село Троицкий Сунгур, ул Советская, д 153 литер а, оф 10</t>
  </si>
  <si>
    <t>73-0273-003389-П</t>
  </si>
  <si>
    <t>Площадка строительства объекта: "Газопровод межпоселковый с. Аристовка с. Волостиновка с. Березовка Старомайнского района  Ульяновской области"</t>
  </si>
  <si>
    <t>73-0273-003380-П</t>
  </si>
  <si>
    <t>Участок   строительных песков Гавриловка</t>
  </si>
  <si>
    <t>ОБЩЕСТВО С ОГРАНИЧЕННОЙ ОТВЕТСТВЕННОСТЬЮ "СВЕТОПТТОРГ-ПОВОЛЖЬЕ"</t>
  </si>
  <si>
    <t>433361, Ульяновская обл, рп Тереньга, ул Южная, д 17, оф 1</t>
  </si>
  <si>
    <t>73-0273-003336-П</t>
  </si>
  <si>
    <t>ООО «Агроконцепт-Волга» (производственная база)</t>
  </si>
  <si>
    <t>ОБЩЕСТВО С ОГРАНИЧЕННОЙ ОТВЕТСТВЕННОСТЬЮ "АГРОКОНЦЕПТ-ВОЛГА"</t>
  </si>
  <si>
    <t>433563, Ульяновская обл, Новомалыклинский р-н, село Средняя Якушка</t>
  </si>
  <si>
    <t>73-0163-003200-П</t>
  </si>
  <si>
    <t>Участок №2</t>
  </si>
  <si>
    <t>ОБЩЕСТВО С ОГРАНИЧЕННОЙ ОТВЕТСТВЕННОСТЬЮ "СВИНОКОМПЛЕКС ИНТЕНСИВНОГО КОРМЛЕНИЯ НОВОМАЛЫКЛИНСКИЙ"</t>
  </si>
  <si>
    <t>73-0163-003202-П</t>
  </si>
  <si>
    <t>участок №3</t>
  </si>
  <si>
    <t>73-0163-003201-П</t>
  </si>
  <si>
    <t>Промплощадка №3. Складской комплекс и железнодорожный путь</t>
  </si>
  <si>
    <t>АКЦИОНЕРНОЕ ОБЩЕСТВО "УЛЬЯНОВСКИЙ МЕХАНИЧЕСКИЙ ЗАВОД"</t>
  </si>
  <si>
    <t>432034, г Ульяновск, Московское шоссе, зд 94</t>
  </si>
  <si>
    <t>73-0273-003279-П</t>
  </si>
  <si>
    <t>Цех производства пиломатериалов</t>
  </si>
  <si>
    <t>ОБЩЕСТВО С ОГРАНИЧЕННОЙ ОТВЕТСТВЕННОСТЬЮ "ИНЗАЛЕС"</t>
  </si>
  <si>
    <t>433030, Ульяновская обл, г Инза, ул Транспортная, д 5</t>
  </si>
  <si>
    <t>ОБЩЕСТВО С ОГРАНИЧЕННОЙ ОТВЕТСТВЕННОСТЬЮ "АГРОПРОМЫШЛЕННАЯ КОМПАНИЯ ВЕСЕННИЙ СЮЖЕТ"</t>
  </si>
  <si>
    <t>432071, г Ульяновск, ул Федерации, д 8</t>
  </si>
  <si>
    <t>73-0273-003230-П</t>
  </si>
  <si>
    <t>Отделение Сурское ХПП</t>
  </si>
  <si>
    <t>73-0273-003223-П</t>
  </si>
  <si>
    <t>ИП Аракелян А.М.</t>
  </si>
  <si>
    <t>Индивидуальный предприниматель Аракелян Артур Мясникович</t>
  </si>
  <si>
    <t>433700, Ульяновская обл, рп Базарный Сызган</t>
  </si>
  <si>
    <t>73-0273-003222-П</t>
  </si>
  <si>
    <t>ООО "НИЦ КТ"</t>
  </si>
  <si>
    <t>ОБЩЕСТВО С ОГРАНИЧЕННОЙ ОТВЕТСТВЕННОСТЬЮ "НАУЧНО-ИССЛЕДОВАТЕЛЬСКИЙ ЦЕНТР КУЗНЕЧНЫЕ ТЕХНОЛОГИИ"</t>
  </si>
  <si>
    <t>432034, г Ульяновск, Московское шоссе, д 92 стр 40, помещ 16</t>
  </si>
  <si>
    <t>ОБЩЕСТВО С ОГРАНИЧЕННОЙ ОТВЕТСТВЕННОСТЬЮ "УЛЬЯНОВСКИЙ ОБЛАСТНОЙ ВОДОКАНАЛ"</t>
  </si>
  <si>
    <t>433508, Ульяновская обл, г Димитровград, ул Куйбышева, д 150</t>
  </si>
  <si>
    <t>73-0273-003201-П</t>
  </si>
  <si>
    <t>OOO "СИМБИРСКМУКА"</t>
  </si>
  <si>
    <t>ОБЩЕСТВО С ОГРАНИЧЕННОЙ ОТВЕТСТВЕННОСТЬЮ "СИМБИРСКМУКА"</t>
  </si>
  <si>
    <t>432045, г Ульяновск, Московское шоссе, д 52А, оф 2</t>
  </si>
  <si>
    <t>73-0273-003162-П</t>
  </si>
  <si>
    <t>Общество с ограниченной ответственностью «НефтеМашТехнологии»</t>
  </si>
  <si>
    <t>433513, Ульяновская обл, г Димитровград, пр-кт Автостроителей, зд 91/5В</t>
  </si>
  <si>
    <t>73-0273-003145-П</t>
  </si>
  <si>
    <t>Предприятие по производству матрасов</t>
  </si>
  <si>
    <t>Индивидуальный предприниматель Мамаев Дмитрий Валериевич</t>
  </si>
  <si>
    <t>432026, г Ульяновск, ул Репина, д 49, кв 239</t>
  </si>
  <si>
    <t>73-0273-003107-П</t>
  </si>
  <si>
    <t>Строительная площадка ИЯУ МБИР</t>
  </si>
  <si>
    <t>Обособленное подразделение Акционерного общества "Институт "Оргэнергострой" в г.Димитровград</t>
  </si>
  <si>
    <t>115114, г Москва, Дербеневская наб, д 7 стр 10</t>
  </si>
  <si>
    <t>73-0273-003006-П</t>
  </si>
  <si>
    <t>Угольный цех</t>
  </si>
  <si>
    <t>ОБЩЕСТВО С ОГРАНИЧЕННОЙ ОТВЕТСТВЕННОСТЬЮ "КРОНА"</t>
  </si>
  <si>
    <t>433010, Ульяновская обл, Инзенский р-н, село Труслейка, ул Советская, д 26</t>
  </si>
  <si>
    <t>73-0273-002984-П</t>
  </si>
  <si>
    <t>производство автомобильных комплектующих</t>
  </si>
  <si>
    <t>ОБЩЕСТВО С ОГРАНИЧЕННОЙ ОТВЕТСТВЕННОСТЬЮ "МОТОРЕДУКТОР"</t>
  </si>
  <si>
    <t>433509, Ульяновская обл, г Димитровград, ул Алтайская, д 69, оф 12</t>
  </si>
  <si>
    <t>73-0273-002957-П</t>
  </si>
  <si>
    <t>Объект по производству прочих комплектующих и принадлежностей для автотранспортных средств</t>
  </si>
  <si>
    <t>ОБЩЕСТВО С ОГРАНИЧЕННОЙ ОТВЕТСТВЕННОСТЬЮ "ТЕХКОМ"</t>
  </si>
  <si>
    <t>443105, г Самара, ул Ставропольская, д 216, комн 1 оф 4</t>
  </si>
  <si>
    <t>Пилорама</t>
  </si>
  <si>
    <t>73-0163-003182-П</t>
  </si>
  <si>
    <t>промплощадка по производству цемента</t>
  </si>
  <si>
    <t>ОБЩЕСТВО С ОГРАНИЧЕННОЙ ОТВЕТСТВЕННОСТЬЮ "СЕНГИЛЕЕВСКИЙ ЦЕМЕНТНЫЙ ЗАВОД"</t>
  </si>
  <si>
    <t>433381, Ульяновская обл, Сенгилеевский р-н, рп Цемзавод, ул Кооперативная, д 5А</t>
  </si>
  <si>
    <t>73-0273-002720-П</t>
  </si>
  <si>
    <t>ООО «Гальваносервис» (промышленная площадка)</t>
  </si>
  <si>
    <t>ОБЩЕСТВО С ОГРАНИЧЕННОЙ ОТВЕТСТВЕННОСТЬЮ "ГАЛЬВАНОСЕРВИС"</t>
  </si>
  <si>
    <t>433503, Ульяновская обл, г Димитровград, ул Куйбышева, д 3А</t>
  </si>
  <si>
    <t>73-0273-002626-П</t>
  </si>
  <si>
    <t>Индивидуальный предприниматель Гишкаев Анзор Идрисович</t>
  </si>
  <si>
    <t>433700, Ульяновская обл, рп Базарный Сызган, ул Ульяновская, д 50</t>
  </si>
  <si>
    <t>73-0273-002635-П</t>
  </si>
  <si>
    <t>Производственная площадка ИП Бачкова С. В.</t>
  </si>
  <si>
    <t>Индивидуальный предприниматель Бачков Сергей Владимирович</t>
  </si>
  <si>
    <t>432064, г Ульяновск, пр-кт Врача Сурова, д 1, кв 309</t>
  </si>
  <si>
    <t>ОТКРЫТОЕ АКЦИОНЕРНОЕ ОБЩЕСТВО "РОССИЙСКИЕ ЖЕЛЕЗНЫЕ ДОРОГИ"</t>
  </si>
  <si>
    <t>107174, г Москва, вн.тер.г. муниципальный округ Басманный, ул Новая Басманная, д. 2/1 стр.1</t>
  </si>
  <si>
    <t>73-0273-002615-П</t>
  </si>
  <si>
    <t>Объект по производству профилей</t>
  </si>
  <si>
    <t>Общество с ограниченной ответственностью «Завод кровельных и стеновых профилей»</t>
  </si>
  <si>
    <t>432035, г Ульяновск, проезд Нефтяников, д 2Б, пом 3</t>
  </si>
  <si>
    <t>73-0273-002586-П</t>
  </si>
  <si>
    <t>ООО "Регионвтормет", ул. Автомобилистов, 16</t>
  </si>
  <si>
    <t>ОБЩЕСТВО С ОГРАНИЧЕННОЙ ОТВЕТСТВЕННОСТЬЮ "РЕГИОНВТОРМЕТ"</t>
  </si>
  <si>
    <t>432035, г Ульяновск, ул Автомобилистов, д 16</t>
  </si>
  <si>
    <t>73-0163-003145-П</t>
  </si>
  <si>
    <t>промплощадка автотранспортного цеха</t>
  </si>
  <si>
    <t>73-0163-003144-П</t>
  </si>
  <si>
    <t>АО "Симбирский патронный завод"</t>
  </si>
  <si>
    <t>АКЦИОНЕРНОЕ ОБЩЕСТВО "СИМБИРСКИЙ ПАТРОННЫЙ ЗАВОД"</t>
  </si>
  <si>
    <t>432007, г Ульяновск, ул Шоферов, д 1</t>
  </si>
  <si>
    <t>73-0273-002394-П</t>
  </si>
  <si>
    <t>ООО "Регионвтормет", Инженерный 18-й, 3</t>
  </si>
  <si>
    <t>73-0163-003142-П</t>
  </si>
  <si>
    <t>Котельное отделение №3 Производственного предприятия "Ульяновская ТЭЦ-1" Филиала "Ульяновский" ПАО "Т ПЛЮС"</t>
  </si>
  <si>
    <t>Публичное акционерное общество "Т ПЛЮС"</t>
  </si>
  <si>
    <t>143421, Московская область, Красногорский район, автодорога Балтия, территория 26 км бизнес-центра "Рига-Ленд", строение 3, офис 506</t>
  </si>
  <si>
    <t>73-0163-003143-П</t>
  </si>
  <si>
    <t>Производственная территория ООО «РЭС»</t>
  </si>
  <si>
    <t>ОБЩЕСТВО С ОГРАНИЧЕННОЙ ОТВЕТСТВЕННОСТЬЮ "РЕГИОНЭКОСЕРВИС"</t>
  </si>
  <si>
    <t>432054, г Ульяновск, ул Камышинская, д 42, оф 25</t>
  </si>
  <si>
    <t>73-0273-002329-П</t>
  </si>
  <si>
    <t>Производственная площадка ИП Гиматдиновой Л.В.</t>
  </si>
  <si>
    <t>Индивидуальный предприниматель Гиматдинова Лилия Вагизовна</t>
  </si>
  <si>
    <t xml:space="preserve">, , , </t>
  </si>
  <si>
    <t>73-0273-002328-П</t>
  </si>
  <si>
    <t xml:space="preserve">ООО "Ривьера" </t>
  </si>
  <si>
    <t>Общество с ограниченной ответственностью "Ривьера"</t>
  </si>
  <si>
    <t>432072, г. Ульяновск, проспект Генерала Маргелова, дом 17</t>
  </si>
  <si>
    <t>73-0273-002327-П</t>
  </si>
  <si>
    <t>Производственная площадка ИП Нечкасов А.А.</t>
  </si>
  <si>
    <t>Индивидуальный предприниматель Нечкасов Алексей Александрович</t>
  </si>
  <si>
    <t xml:space="preserve">, , </t>
  </si>
  <si>
    <t>73-0273-002326-П</t>
  </si>
  <si>
    <t>Производственная площадка ИП Бекетова Р.Ш.</t>
  </si>
  <si>
    <t>Индивидуальный предприниматель Бекетова Римма Шарифовна</t>
  </si>
  <si>
    <t>73-0163-003141-П</t>
  </si>
  <si>
    <t>Объект производства строительных металлических конструкций, изделий и их частей</t>
  </si>
  <si>
    <t>АКЦИОНЕРНОЕ ОБЩЕСТВО "КОМПЛЕКСНЫЙ ТЕХНИЧЕСКИЙ ЦЕНТР "МЕТАЛЛОКОНСТРУКЦИЯ"</t>
  </si>
  <si>
    <t>432042, г. Ульяновск, Московское шоссе, д. 22 Б</t>
  </si>
  <si>
    <t>73-0273-002323-П</t>
  </si>
  <si>
    <t>Мебельная фабрика  "SofTime"</t>
  </si>
  <si>
    <t>Индивидуальный предприниматель Аверьянов Константин Витальевич</t>
  </si>
  <si>
    <t>73-0273-002322-П</t>
  </si>
  <si>
    <t>Мебельная фабрика «OtherLife»</t>
  </si>
  <si>
    <t>73-0273-002301-П</t>
  </si>
  <si>
    <t>Мебельная фабрика "Камелия"</t>
  </si>
  <si>
    <t>Индивидуальный предприниматель Салихов Ильгис Рашатович</t>
  </si>
  <si>
    <t>73-0273-002287-П</t>
  </si>
  <si>
    <t>Общество с ограниченной ответственностью  «Комфорт»</t>
  </si>
  <si>
    <t>432072, Ульяновская обл., г. Ульяновск, проезд Инженерный 2-й, д.2А,корпус АБК, офис 209</t>
  </si>
  <si>
    <t>73-0163-003109-П</t>
  </si>
  <si>
    <t>ЛЧ, Ульяновское ЛПУМГ Барышский район</t>
  </si>
  <si>
    <t>Общество с ограниченной ответственностью "Газпром трансгаз Самара"</t>
  </si>
  <si>
    <t>443068, г. Самара, Ново-Садовая, д, 106А, строение 1</t>
  </si>
  <si>
    <t xml:space="preserve"> Акционерное общество "Ульяновскнефтепродукт"</t>
  </si>
  <si>
    <t>432017, г.Ульяновск, Льва Толстого, дом № 91/15</t>
  </si>
  <si>
    <t>73-0273-002239-П</t>
  </si>
  <si>
    <t>Многотопливная автозаправочная станция №88</t>
  </si>
  <si>
    <t>73-0273-002238-П</t>
  </si>
  <si>
    <t>Объект по производству пластмассовых изделий</t>
  </si>
  <si>
    <t>432057, Ульяновская обл, г Ульяновск, ул Брестская, д 78А, оф 5</t>
  </si>
  <si>
    <t>ОБЩЕСТВО С ОГРАНИЧЕННОЙ ОТВЕТСТВЕННОСТЬЮ "ПЛАСТПРОМ"</t>
  </si>
  <si>
    <t>73-0273-002220-П</t>
  </si>
  <si>
    <t>Объект по обработке лома и отходов черных и цветных металлов</t>
  </si>
  <si>
    <t>ОБЩЕСТВО С ОГРАНИЧЕННОЙ ОТВЕТСТВЕННОСТЬЮ "ГЛОБАЛ МЕТАЛЛ"</t>
  </si>
  <si>
    <t>445045, Самарская обл, г Тольятти, ул Громовой, влд 31 стр 4, помещ 201</t>
  </si>
  <si>
    <t>73-0273-002218-П</t>
  </si>
  <si>
    <t>Производство кухонной мебели</t>
  </si>
  <si>
    <t>Индивидуальный предприниматель Федоров Михаил Александрович</t>
  </si>
  <si>
    <t>73-0273-002217-П</t>
  </si>
  <si>
    <t>Площадка ИП Шайдуллин</t>
  </si>
  <si>
    <t>Индивидуальный предприниматель Шайдуллин Рамиль Халлиулович</t>
  </si>
  <si>
    <t>73-0273-002216-П</t>
  </si>
  <si>
    <t>Нефтебаза</t>
  </si>
  <si>
    <t>ОБЩЕСТВО С ОГРАНИЧЕННОЙ ОТВЕТСТВЕННОСТЬЮ "НОВОТЭК"</t>
  </si>
  <si>
    <t>433870, Ульяновская обл, рп Новоспасское, ул Заводская, д 71, помещ 2</t>
  </si>
  <si>
    <t>73-0273-002214-П</t>
  </si>
  <si>
    <t xml:space="preserve">Станция технического обслуживания </t>
  </si>
  <si>
    <t>ОБЩЕСТВО С ОГРАНИЧЕННОЙ ОТВЕТСТВЕННОСТЬЮ "АВТОРАЙ"</t>
  </si>
  <si>
    <t>432026, Ульяновская обл, г Ульяновск, Московское шоссе, д 17А</t>
  </si>
  <si>
    <t>73-0163-003100-П</t>
  </si>
  <si>
    <t>Очистные сооружения канализации ООО «Силикат»</t>
  </si>
  <si>
    <t>433867, Ульяновская область, Новоспасский район, рабочий поселок Новоспасское, улица Заводская, 57</t>
  </si>
  <si>
    <t>Общество с ограниченной ответственностью «Силикат»</t>
  </si>
  <si>
    <t>73-0273-002211-П</t>
  </si>
  <si>
    <t>Многотопливная автозаправочная станция №90</t>
  </si>
  <si>
    <t>73-0273-002210-П</t>
  </si>
  <si>
    <t>Многотопливная автозаправочная станция №89</t>
  </si>
  <si>
    <t>73-0163-003097-П</t>
  </si>
  <si>
    <t>ПЧ ИССО  Линейный участок № 24 Ульяновск</t>
  </si>
  <si>
    <t>107174, Г. МОСКВА, ВН. ТЕР. Г. МУНИЦИПАЛЬНЫЙ ОКРУГ БАСМАННЫЙ, УЛ. НОВАЯ БАСМАННАЯ, Д. 2/1, СТР. 1</t>
  </si>
  <si>
    <t>73-0273-002208-П</t>
  </si>
  <si>
    <t>Площадка для осуществления торговли оптовой твердым, жидким и газообразным топливом и подобными подуктами</t>
  </si>
  <si>
    <t>ОБЩЕСТВО С ОГРАНИЧЕННОЙ ОТВЕТСТВЕННОСТЬЮ "РОСТРЕЙД ПТС"</t>
  </si>
  <si>
    <t>432017, Ульяновская обл, г Ульяновск, ул Минаева, д 11, оф 303</t>
  </si>
  <si>
    <t>73-0273-002204-П</t>
  </si>
  <si>
    <t>ООО "Полимер Продукт"</t>
  </si>
  <si>
    <t>Общество  с ограниченной ответственностью «Полимер Продукт»</t>
  </si>
  <si>
    <t>432071, Ульяновская область, г. Ульяновск, улица Омская, дом 4, офис 25</t>
  </si>
  <si>
    <t>73-0273-002203-П</t>
  </si>
  <si>
    <t>Площадка предприятия: Производство прочих основных неорганических химических веществ</t>
  </si>
  <si>
    <t>433396, Ульяновская область, Сенгилеевский район, р.п. Красный Гуляй, ул. Железнодорожная, д. 33</t>
  </si>
  <si>
    <t>Общество с ограниченной ответственностью "Оксиум"</t>
  </si>
  <si>
    <t>73-0163-003094-П</t>
  </si>
  <si>
    <t>Участок Северный месторождения цементного сырья Белый Ключ, расположенном в Сенгилеевском районе Ульяновской области</t>
  </si>
  <si>
    <t xml:space="preserve">Общество с ограниченной ответственностью "Сенгилеевский цементный завод" </t>
  </si>
  <si>
    <t>433381, Ульяновская обл., Сенгилеевский р-н, р.п. Цемзавод, Ульяновская обл, Сенгилеевский р-н, рп Цемзавод, ул Кооперативная, д 5А</t>
  </si>
  <si>
    <t>73-0273-002193-П</t>
  </si>
  <si>
    <t>Меловой завод</t>
  </si>
  <si>
    <t>ОБЩЕСТВО С ОГРАНИЧЕННОЙ ОТВЕТСТВЕННОСТЬЮ "БЕЛОКАМЕНСКИЙ МЕЛОВОЙ ЗАВОД"</t>
  </si>
  <si>
    <t>433810, Ульяновская обл, рп Николаевка, ул Гагарина, д 1Б, помещ 3</t>
  </si>
  <si>
    <t>73-0273-002191-П</t>
  </si>
  <si>
    <t>Участок производства древесного угля</t>
  </si>
  <si>
    <t>Индивидуальный предприниматель Силантьев Евгений Владимирович</t>
  </si>
  <si>
    <t>443112, Самарская область, г. Самара,  Сергея Лазо ул, д 2</t>
  </si>
  <si>
    <t>73-0273-002190-П</t>
  </si>
  <si>
    <t>ООО "ГЕСТЕГО"</t>
  </si>
  <si>
    <t>Общество с ограниченной ответственностью "ГЕСТЕГО"</t>
  </si>
  <si>
    <t>432072, г. Ульяновск,, 7-й проезд Инженерный, д. 1, помещение 134</t>
  </si>
  <si>
    <t>73-0163-003081-П</t>
  </si>
  <si>
    <t>Очистные сооружения в р.п. Новая Майна</t>
  </si>
  <si>
    <t>Общество с ограниченной ответственностью «РОДНИК»</t>
  </si>
  <si>
    <t>433556, Ульяновская область, Мелекесский район, р.п.Новая Майна, ул. Микрорайон, д.8, офис 4</t>
  </si>
  <si>
    <t>73-0273-002187-П</t>
  </si>
  <si>
    <t>Производственная площадка ИП Эпикуров Ю. В.</t>
  </si>
  <si>
    <t>Индивидуальный предприниматель Эпикуров Юрий Вячеславович</t>
  </si>
  <si>
    <t>73-0273-002183-П</t>
  </si>
  <si>
    <t>ООО «Завод Сигнал»</t>
  </si>
  <si>
    <t>ОБЩЕСТВО С ОГРАНИЧЕННОЙ ОТВЕТСТВЕННОСТЬЮ "ЗАВОД СИГНАЛ"</t>
  </si>
  <si>
    <t>432072, Ульяновская обл, г Ульяновск, пр-кт Антонова, д 1</t>
  </si>
  <si>
    <t>73-0273-002182-П</t>
  </si>
  <si>
    <t>ООО "Стройстандарт"</t>
  </si>
  <si>
    <t>Общество с ограниченной ответственностью "Стройстандарт"</t>
  </si>
  <si>
    <t>432018, Ульяновская область, г. Ульяновск, ул. Хваткова, д. 11</t>
  </si>
  <si>
    <t>73-0273-002181-П</t>
  </si>
  <si>
    <t>Кондитерская фабрика</t>
  </si>
  <si>
    <t>433210, Ульяновская область, Карсунский район, р.п. Карсун, ул. Курдюмова, дом 5</t>
  </si>
  <si>
    <t xml:space="preserve">Общество с ограниченной ответственностью Кондитерская Фабрика «Семеновна» </t>
  </si>
  <si>
    <t>Областное государственное казённое предприятие «Корпорация развития коммунального комплекса Ульяновской области»</t>
  </si>
  <si>
    <t>432030, г. Ульяновск, ул. Урицкого, д.35Б</t>
  </si>
  <si>
    <t>73-0163-003053-П</t>
  </si>
  <si>
    <t>Котельная ООО "ТЭВиС"</t>
  </si>
  <si>
    <t>432030, г. Ульяновск, ул. Урицкого 35Б</t>
  </si>
  <si>
    <t>73-0163-003045-П</t>
  </si>
  <si>
    <t>Котельная с.Озёрки</t>
  </si>
  <si>
    <t>73-0163-003044-П</t>
  </si>
  <si>
    <t>Котельная Новосёлки</t>
  </si>
  <si>
    <t>73-0163-003046-П</t>
  </si>
  <si>
    <t>Котельная бойлерная</t>
  </si>
  <si>
    <t>73-0163-003042-П</t>
  </si>
  <si>
    <t>73-0163-003041-П</t>
  </si>
  <si>
    <t>73-0273-002179-П</t>
  </si>
  <si>
    <t>Объект по производству дверных полотен</t>
  </si>
  <si>
    <t xml:space="preserve"> Общество с ограниченной ответственностью “ДИОдорс”</t>
  </si>
  <si>
    <t>732072, г. Ульяновск, , проезд  Максимова, д.35, строение 1, кабинет 206</t>
  </si>
  <si>
    <t>73-0163-003023-П</t>
  </si>
  <si>
    <t>ФКУ ИК-3 УФСИН РОССИИ ПО УЛЬЯНОВСКОЙ ОБЛАСТИ(площадка №2)</t>
  </si>
  <si>
    <t>ФЕДЕРАЛЬНОЕ КАЗЕННОЕ УЧРЕЖДЕНИЕ "ИСПРАВИТЕЛЬНАЯ КОЛОНИЯ № 3 УПРАВЛЕНИЯ ФЕДЕРАЛЬНОЙ СЛУЖБЫ ИСПОЛНЕНИЯ НАКАЗАНИЙ ПО УЛЬЯНОВСКОЙ ОБЛАСТИ"</t>
  </si>
  <si>
    <t>433502, Ульяновская обл, г Димитровград, ул Осипенко, д 22</t>
  </si>
  <si>
    <t>73-0163-003024-П</t>
  </si>
  <si>
    <t>ФКУ ИК-3 УФСИН РОССИИ ПО УЛЬЯНОВСКОЙ ОБЛАСТИ(Площадка №1)</t>
  </si>
  <si>
    <t>73-0273-002171-П</t>
  </si>
  <si>
    <t>Производственная территория ООО "Престиж мебель"</t>
  </si>
  <si>
    <t>ОБЩЕСТВО С ОГРАНИЧЕННОЙ ОТВЕТСТВЕННОСТЬЮ "ПРЕСТИЖ МЕБЕЛЬ"</t>
  </si>
  <si>
    <t>432072, Ульяновская обл, г Ульяновск, пр-кт Антонова, д 12</t>
  </si>
  <si>
    <t>73-0273-002170-П</t>
  </si>
  <si>
    <t>73-0273-002165-П</t>
  </si>
  <si>
    <t>Объект производства деревянных изделий</t>
  </si>
  <si>
    <t>Индивидуальный предприниматель Лапшина Милена Леонидовна</t>
  </si>
  <si>
    <t>432072, г. Ульяновск, , ул.40 лет Победы, д.5, кв.332</t>
  </si>
  <si>
    <t>73-0273-002162-П</t>
  </si>
  <si>
    <t>Производственная территория (ИП Яшин А. В.)</t>
  </si>
  <si>
    <t>Индивидуальный предприниматель Яшин Андрей Викторович</t>
  </si>
  <si>
    <t>432051, г. Ульяновск, ул. Светлая, д.5</t>
  </si>
  <si>
    <t>73-0273-002153-П</t>
  </si>
  <si>
    <t>Производственная территория ИП Гагаринов С.В.</t>
  </si>
  <si>
    <t>Индивидуальный предприниматель Гагаринов Сергей Васильевич</t>
  </si>
  <si>
    <t>73-0273-002157-П</t>
  </si>
  <si>
    <t>Общество с ограниченной ответственностью "ОСНОВА"</t>
  </si>
  <si>
    <t>432072, г. Ульяновск, проезд Инженерный 9-й, д.30Г</t>
  </si>
  <si>
    <t>73-0273-002154-П</t>
  </si>
  <si>
    <t>Индивидуальный предприниматель Чекушкин Николай Николаевич</t>
  </si>
  <si>
    <t>433731, Ульяновская обл., Барышский район, дер. Ушаковка, ул. Центральная, 30</t>
  </si>
  <si>
    <t>73-0163-003008-П</t>
  </si>
  <si>
    <t>Цех по производству ГСБ</t>
  </si>
  <si>
    <t>433870, Новоспасский район, Ульяновская область, ул,Заводская, 57</t>
  </si>
  <si>
    <t>73-0273-002152-П</t>
  </si>
  <si>
    <t>Объект по производству мебели</t>
  </si>
  <si>
    <t>432072, г. Ульяновск, проезд Максимова (9-й проезд Инженерный), дом 26</t>
  </si>
  <si>
    <t>Общество с ограниченной ответственностью "Матрица-ММ"</t>
  </si>
  <si>
    <t>73-0273-002151-П</t>
  </si>
  <si>
    <t>Площадка ООО "ДРСУ ИНЗА"</t>
  </si>
  <si>
    <t>Общество с ограниченной ответственностью "ДРСУ ИНЗА"</t>
  </si>
  <si>
    <t>433030, г. Инза, улица Дорожная, д. 1А</t>
  </si>
  <si>
    <t>73-0163-003001-П</t>
  </si>
  <si>
    <t>Объект по сбору, транспортировке, обезвреживанию отходов I-IV класса опасности</t>
  </si>
  <si>
    <t>ОБЩЕСТВО С ОГРАНИЧЕННОЙ ОТВЕТСТВЕННОСТЬЮ "ДЕФУС"</t>
  </si>
  <si>
    <t>432034, Ульяновская обл, г Ульяновск, г Ульяновск, Московское шоссе, д 92, офис 807</t>
  </si>
  <si>
    <t>73-0273-002148-П</t>
  </si>
  <si>
    <t>Сельскохозяйственного заготовительного, перерабатывающего, сбытового потребительского кооператива "НОВАЯ ЖИЗНЬ"</t>
  </si>
  <si>
    <t>433420, Ульяновская обл., Чердаклинский р-н, с.Поповка</t>
  </si>
  <si>
    <t>73-0273-002147-П</t>
  </si>
  <si>
    <t>Производственные и административно-бытовые помещения</t>
  </si>
  <si>
    <t>432042, г. Ульяновск, ул. Герасимова, д.10М</t>
  </si>
  <si>
    <t>Общество с ограниченной ответственностью "РУСКА - недвижимость"</t>
  </si>
  <si>
    <t>73-0273-002143-П</t>
  </si>
  <si>
    <t>433130, Ульяновская область, Майнский район, р.п. Майна, ул. Транспортная, д.16А</t>
  </si>
  <si>
    <t>Общество с ограниченной ответственностью "РАШАД"</t>
  </si>
  <si>
    <t>73-0273-002136-П</t>
  </si>
  <si>
    <t>Объект по производству мебели (ООО "ТД "Симбирск-Лидер")</t>
  </si>
  <si>
    <t>432072, г. Ульяновск, 7-й проезд Инженерный, д. 25</t>
  </si>
  <si>
    <t>Общество с ограниченной ответственностью "Торговый дом "Симбирск-Лидер"</t>
  </si>
  <si>
    <t>73-0273-002141-П</t>
  </si>
  <si>
    <t>Мебельная фабрика Александрия</t>
  </si>
  <si>
    <t>Индивидуальный предприниматель Батина Ольга Александровна</t>
  </si>
  <si>
    <t>432072, город Ульяновск, проспект Ульяновский, дом 26, кв.427</t>
  </si>
  <si>
    <t>73-0163-002994-П</t>
  </si>
  <si>
    <t>МАЗС №563</t>
  </si>
  <si>
    <t>73-0163-002993-П</t>
  </si>
  <si>
    <t>Пост ЭЦ</t>
  </si>
  <si>
    <t>Ульяновская дистанция сигнализации, централизации и блокировки - структурное подразделение Куйбышевской дирекции инфраструктуры - структурного подразделения Центральной дирекции инфраструктуры - филиала ОАО "РЖД"</t>
  </si>
  <si>
    <t>107174, г. Москва, вн. тер.г. муниципальный округ Басманный, ул. Новая Басманная, д.2/1. стр. 1</t>
  </si>
  <si>
    <t>73-0163-002991-П</t>
  </si>
  <si>
    <t>Горочный комплекс (компрессорная)</t>
  </si>
  <si>
    <t>Ульяновская дистанция сигнализации. централизации и блокировки - структурное подразделение Куйбышевской дирекции инфраструктуры - структурного подразделения Центральной дирекции инфраструктуры - филиала ОАО "РЖД"</t>
  </si>
  <si>
    <t>107174, г. Москва, вн.тер.г. муниципальный  округ Басманный, ул. Новая Басманная, д.2/1 стр.1.</t>
  </si>
  <si>
    <t>73-0163-002981-П</t>
  </si>
  <si>
    <t>Объект по производству деревянных строительных конструкций и столярных изделий</t>
  </si>
  <si>
    <t>ОБЩЕСТВО С ОГРАНИЧЕННОЙ ОТВЕТСТВЕННОСТЬЮ "ИНТЕРНА"</t>
  </si>
  <si>
    <t>433400, Ульяновская область, Чердаклинский район, р.п. Чердаклы, Ульяновская обл, рп Чердаклы, ул Станционная, д 75</t>
  </si>
  <si>
    <t>73-0273-002131-П</t>
  </si>
  <si>
    <t>Общество с ограниченной ответственностью "ЭКО УГОЛЬ"</t>
  </si>
  <si>
    <t>433721, Уьяновская область, Барышский район, р.п. Измайлово, ул. Садовая, 12 каб.15</t>
  </si>
  <si>
    <t>73-0273-002130-П</t>
  </si>
  <si>
    <t>Объект производства деревянных строительных конструкций и столярных изделий</t>
  </si>
  <si>
    <t>ОБЩЕСТВО С ОГРАНИЧЕННОЙ ОТВЕТСТВЕННОСТЬЮ "ШЕЙЛ ДОРС"</t>
  </si>
  <si>
    <t>432072, Ульяновская область, г. Ульяновск, пр-т Генерала Тюленева, д.28, кв. 242</t>
  </si>
  <si>
    <t>73-0273-002127-П</t>
  </si>
  <si>
    <t>Производственная территория ИП Измайлов Ф.Х.</t>
  </si>
  <si>
    <t>Индивидуальный предприниматель Измайлов Фениль Халилович</t>
  </si>
  <si>
    <t>Общество с ограниченной ответственностью "Молочные продукты "Русагро"</t>
  </si>
  <si>
    <t>446800, Самарская область, Кошкинский район, Самарская обл, село Кошки, 4-й кв-л, влд 12, помещ 1</t>
  </si>
  <si>
    <t>73-0273-002125-П</t>
  </si>
  <si>
    <t>Обособленное подразделение в г. Ульяновск (производственная площадка - цех сухих индустриальных продуктов)</t>
  </si>
  <si>
    <t>73-0173-001302-П</t>
  </si>
  <si>
    <t>Производственная территория ООО "СИМБИРСКПРОМОТХОДЫ"</t>
  </si>
  <si>
    <t>ОБЩЕСТВО С ОГРАНИЧЕННОЙ ОТВЕТСТВЕННОСТЬЮ "СИМБИРСКПРОМОТХОДЫ"</t>
  </si>
  <si>
    <t>432067, Ульяновская область, г. Ульяновск, бульвар Фестивальный, д.12, помещение 44</t>
  </si>
  <si>
    <t>73-0163-002971-П</t>
  </si>
  <si>
    <t>Производственная территория (Поля фильтрации)</t>
  </si>
  <si>
    <t>Акционерное общество "Ульяновский сахарный завод"</t>
  </si>
  <si>
    <t>433720, Ульяновская область, Цильнинский район, р.п. Цильна, ул. Олега Кошевого, 2</t>
  </si>
  <si>
    <t xml:space="preserve">Федеральное государственное унитарное предприятие "Государственная корпорация по организации воздушного движения в Российской Федерации" </t>
  </si>
  <si>
    <t>125993, г. Москва, Ленинградский проспект, д. 37, корп.7</t>
  </si>
  <si>
    <t>73-0273-002113-П</t>
  </si>
  <si>
    <t>Объект по производству корпусов подшипников и подшипников скольжения, зубчатых колес, зубчатых передач и элементов приводов</t>
  </si>
  <si>
    <t>Общество с ограниченной ответственностью "Техноресурс-М"</t>
  </si>
  <si>
    <t>432035, г. Ульяновск, проезд Обувщиков, дом 10, помещение 1</t>
  </si>
  <si>
    <t>73-0273-002112-П</t>
  </si>
  <si>
    <t>Мебельное производство</t>
  </si>
  <si>
    <t>Индивидуальный предприниматель Горбунов Сергей Александрович</t>
  </si>
  <si>
    <t>432072, г. Ульяновск, бульвар Фестивальный, д. 10, кв. 180</t>
  </si>
  <si>
    <t>73-0273-002110-П</t>
  </si>
  <si>
    <t>Промплощадка ООО "Апогей"</t>
  </si>
  <si>
    <t>Общество с ограниченной ответственностью "Апогей"</t>
  </si>
  <si>
    <t>432072, г. Ульяновск, ул. Брестская, д.78, строение 24</t>
  </si>
  <si>
    <t>73-0273-002109-П</t>
  </si>
  <si>
    <t>Объект по производству мебельных фасадов</t>
  </si>
  <si>
    <t>432072, г. Ульяновск, 30-й проезд Инженерный, дом 3А</t>
  </si>
  <si>
    <t>Общество с ограниченной ответственностью "Ригдом"</t>
  </si>
  <si>
    <t>73-0273-002105-П</t>
  </si>
  <si>
    <t>Производственная база МБУ «ГЦ по БиО г.Ульяновска»</t>
  </si>
  <si>
    <t>Муниципальное бюджетное учреждение «Городской центр по благоустройству и озеленению г.Ульяновска»</t>
  </si>
  <si>
    <t>432012, г. Ульяновск, ул.Локомотивная, д. 85</t>
  </si>
  <si>
    <t>73-0273-002104-П</t>
  </si>
  <si>
    <t>Автосервис "Алтек"</t>
  </si>
  <si>
    <t>Индивидуальный предприниматель Капитонов Павел Сергеевич</t>
  </si>
  <si>
    <t>432072, г. Ульяновск, пр-т Ульяновский, д. 30, кв. 36</t>
  </si>
  <si>
    <t>73-0273-002103-П</t>
  </si>
  <si>
    <t>Общество с ограниченной ответственностью "БАСТОР"</t>
  </si>
  <si>
    <t>433700, Базарный Сызган,  Новозаводская,1</t>
  </si>
  <si>
    <t>Общество с ограниченной ответственностью "ЭПИ Поволжье"</t>
  </si>
  <si>
    <t>433535, Ульяновская обл., г. Димитровград, ул. Гвардейская, д. 47Б, оф. 2</t>
  </si>
  <si>
    <t>73-0273-002097-П</t>
  </si>
  <si>
    <t>ООО "ЭПИ Поволжье" промышленная площадка № 1 (АЗС г. Димитровград, ул. Алтайская, д. 40)</t>
  </si>
  <si>
    <t>73-0173-001300-П</t>
  </si>
  <si>
    <t>Линия по сортировке твердых коммунальных отходов</t>
  </si>
  <si>
    <t>ОБЩЕСТВО С ОГРАНИЧЕННОЙ ОТВЕТСТВЕННОСТЬЮ "ПРОФЭКО"</t>
  </si>
  <si>
    <t>433520, Ульяновская область, г. Димитровград, Ульяновская обл, Мелекесский р-н, село Тиинск, Тиинское шоссе, д 5, комн 1</t>
  </si>
  <si>
    <t>73-0173-001299-П</t>
  </si>
  <si>
    <t>Объект переработки мяса и производство мясной пищевой продукции</t>
  </si>
  <si>
    <t>Общество с ограниченной ответственностью  «Репродуктивно - Откормочный Свинокомплекс «Бекон»</t>
  </si>
  <si>
    <t>433360, Ульяновская область, Тереньгульский район, Ульяновская обл, рп Тереньга, ул Куйбышева, двлд 52</t>
  </si>
  <si>
    <t>73-0273-002086-П</t>
  </si>
  <si>
    <t>Производственные помещения</t>
  </si>
  <si>
    <t>432010, г. Ульяновск, ул. Брестская, д. 78Г</t>
  </si>
  <si>
    <t>Общество с ограниченной ответственностью "Средневолжский крановый завод"</t>
  </si>
  <si>
    <t>Областное Государственное Казённое Предприятие "Корпорация развития  коммунального комплекса Ульяновской области"</t>
  </si>
  <si>
    <t>432071, г. Ульяновск, ул. Урицкого 35Б</t>
  </si>
  <si>
    <t>61-0173-001297-П</t>
  </si>
  <si>
    <t>Квартальная котельная Криуши</t>
  </si>
  <si>
    <t>432071, г. Ульяновск, ул. Урицкого,35 Б</t>
  </si>
  <si>
    <t>73-0173-001295-П</t>
  </si>
  <si>
    <t>Квартальная котельная 1</t>
  </si>
  <si>
    <t>73-0173-001293-П</t>
  </si>
  <si>
    <t>Квартальная котельная №2 ЦК</t>
  </si>
  <si>
    <t>73-0273-002085-П</t>
  </si>
  <si>
    <t>Производственно-складские помещений</t>
  </si>
  <si>
    <t>433260, Ульяновская область, Сурский район, с. Астрадамовка, ул. Больничная, д.56</t>
  </si>
  <si>
    <t>Общество с ограниченной ответственностью "Астрадамовский пищекомбинат"</t>
  </si>
  <si>
    <t>73-0273-002073-П</t>
  </si>
  <si>
    <t>Производственные помещения (ООО "АКВАБИОМ")</t>
  </si>
  <si>
    <t>433610, Ульяновская обл., Цильнинский р-н, с.Большое Нагаткино, ул. Заречная, д.21Б</t>
  </si>
  <si>
    <t>Общество с ограниченной ответственностью "АКВАБИОМ"</t>
  </si>
  <si>
    <t>73-0273-002070-П</t>
  </si>
  <si>
    <t>Общество с ограниченной ответственностью "МАСТЕРПАК ПЛЮС"</t>
  </si>
  <si>
    <t>432061, г. Ульяновск, ул. Азовская, д. 64, офис 16</t>
  </si>
  <si>
    <t>73-0273-002069-П</t>
  </si>
  <si>
    <t>Станция технического обслуживания (ИП Никулин Д. Н.)</t>
  </si>
  <si>
    <t>Индивидуальный предприниматель Никулин Дмитрий Николаевич</t>
  </si>
  <si>
    <t>432072, г. Ульяновск, пр-т Академика Филатова, д. 7, кв. 315</t>
  </si>
  <si>
    <t>73-0173-001292-П</t>
  </si>
  <si>
    <t>Промышленная зона ФКУ ИК-2</t>
  </si>
  <si>
    <t xml:space="preserve">Федеральное Казёное Учреждение - Исправительная Колония №2 </t>
  </si>
  <si>
    <t>433300, Ульяновская область, пос. Северный</t>
  </si>
  <si>
    <t>73-0173-001291-П</t>
  </si>
  <si>
    <t>Котельная РДК</t>
  </si>
  <si>
    <t>73-0173-001286-П</t>
  </si>
  <si>
    <t xml:space="preserve">Котельная №1 </t>
  </si>
  <si>
    <t>Областное государственное казенное предприятие "Корпорация развития коммунального комплекса Ульяновской области"</t>
  </si>
  <si>
    <t>432071, Ульяновск, ул. Урицкого, 35 Б</t>
  </si>
  <si>
    <t>73-0173-001285-П</t>
  </si>
  <si>
    <t xml:space="preserve">Котельная №2 </t>
  </si>
  <si>
    <t xml:space="preserve">432071, г.Ульяновск, ул.Урицкого 35Б	</t>
  </si>
  <si>
    <t>73-0173-001260-П</t>
  </si>
  <si>
    <t xml:space="preserve">Квартальная котельная №2а  </t>
  </si>
  <si>
    <t>73-0173-001239-П</t>
  </si>
  <si>
    <t>Квартальная котельная Чуфарово</t>
  </si>
  <si>
    <t>73-0173-001225-П</t>
  </si>
  <si>
    <t xml:space="preserve">База топлива станция Ульяновск-Центральный (резервуарный парк)  Ульяновского отдела МТО Куйбышевской дирекции снабжения - структурного подразделения Центральной дирекции закупок и снабжения - филиала ОАО "РЖД" </t>
  </si>
  <si>
    <t xml:space="preserve">Ульяновский отдел материально-технического обеспечения Куйбышевской дирекции снабжения структурного подразделения Центральной дирекции закупок и снабжения - филиала ОАО "РЖД" </t>
  </si>
  <si>
    <t>107174, г. Ульяновск, г. Москва, вн.тер.г. муниципальный округ Басманный, ул. Новая Басманная, д. 2/1 стр. 1</t>
  </si>
  <si>
    <t>73-0173-001223-П</t>
  </si>
  <si>
    <t>Производственная территория ООО "Эколидер"</t>
  </si>
  <si>
    <t>ОБЩЕСТВО С ОГРАНИЧЕННОЙ ОТВЕТСТВЕННОСТЬЮ "ЭКОЛИДЕР"</t>
  </si>
  <si>
    <t>432045, Ульяновская обл, г Ульяновск, Московское шоссе, д 24Б, оф 4</t>
  </si>
  <si>
    <t>73-0173-001222-П</t>
  </si>
  <si>
    <t>Производственная площадка ООО "ЭкоРС"</t>
  </si>
  <si>
    <t>ОБЩЕСТВО С ОГРАНИЧЕННОЙ ОТВЕТСТВЕННОСТЬЮ "ЭКОЛОГИЯ РЕСУРСЫ СБЕРЕЖЕНИЕ"</t>
  </si>
  <si>
    <t>432012, г Ульяновск, ул Луначарского, д 23В, оф 407</t>
  </si>
  <si>
    <t>73-0273-002068-П</t>
  </si>
  <si>
    <t xml:space="preserve">Производственная база </t>
  </si>
  <si>
    <t>Индивидуальный предприниматель Смолин Василий Александрович</t>
  </si>
  <si>
    <t>432027, г. Ульяновск, ул.Бакинская, д.40, кв.7</t>
  </si>
  <si>
    <t>Территория сельскохозяйственной организации</t>
  </si>
  <si>
    <t>73-0273-002052-П</t>
  </si>
  <si>
    <t>ООО «Радонеж-2»</t>
  </si>
  <si>
    <t>Общество с ограниченной ответственностью «Радонеж-2»</t>
  </si>
  <si>
    <t>433503, Ульяновская область, город Димитровград, улица Куйбышева, 30/17</t>
  </si>
  <si>
    <t>ПУБЛИЧНОЕ АКЦИОНЕРНОЕ ОБЩЕСТВО "АВИАЦИОННЫЙ КОМПЛЕКС ИМ. С.В. ИЛЬЮШИНА"</t>
  </si>
  <si>
    <t>125167, г Москва, Ленинградский пр-кт, д 45Г</t>
  </si>
  <si>
    <t>73-0173-001219-П</t>
  </si>
  <si>
    <t>Площадка 1</t>
  </si>
  <si>
    <t>ОБЩЕСТВО С ОГРАНИЧЕННОЙ ОТВЕТСТВЕННОСТЬЮ "ЭКОЛОГИЯ-БИО"</t>
  </si>
  <si>
    <t>432045, г. Ульяновск, Московское шоссе, д.72Ж, офис 1</t>
  </si>
  <si>
    <t>73-0273-002038-П</t>
  </si>
  <si>
    <t>Производственные территория (ООО специализированный застройщик "Новая Жизнь Недвижимость")</t>
  </si>
  <si>
    <t>432045, г. Ульяновск, ул. Герасимова, д.10М</t>
  </si>
  <si>
    <t xml:space="preserve">Общество с ограниченной ответственностью специализированный застройщик "Новая Жизнь Недвижимость" </t>
  </si>
  <si>
    <t>Общество с ограниченной ответственностью "Коммунальная служба"</t>
  </si>
  <si>
    <t>73-0273-002029-П</t>
  </si>
  <si>
    <t>Промплощадка по производству нерафинированных растительных масел</t>
  </si>
  <si>
    <t>Индивидуальный предприниматель Обронов Александр Альбертович</t>
  </si>
  <si>
    <t>433101, Ульяновская область, Вешкаймский район,  с. Вешкайма, ул. Мостовая, д.14, кв. 7</t>
  </si>
  <si>
    <t>73-0273-002026-П</t>
  </si>
  <si>
    <t>промышленная площадка</t>
  </si>
  <si>
    <t>Общество с ограниченной ответственностью МСУ - 14 "Димитровград"</t>
  </si>
  <si>
    <t>433504, г. Димитровград, ул. Юнг Северного Флота, 2/3</t>
  </si>
  <si>
    <t>73-0273-002020-П</t>
  </si>
  <si>
    <t>Площадка №17</t>
  </si>
  <si>
    <t>Общество с ограниченной ответственностью "Снабсервис"</t>
  </si>
  <si>
    <t>433750, Ульяновская область, г.Барыш, ул.Гоголя,68а</t>
  </si>
  <si>
    <t>73-0173-001211-П</t>
  </si>
  <si>
    <t>Участок добычи нефти</t>
  </si>
  <si>
    <t>Закрытое акционерное общество "Челенджер"</t>
  </si>
  <si>
    <t>420124, г.Казань, ул.Чистопольская, д.26/5</t>
  </si>
  <si>
    <t>73-0173-001212-П</t>
  </si>
  <si>
    <t>Участок текущего и капитального ремонта на ст.Инза (промплощадка №7) Рузаевской дистанции гражданских сооружений структурное подразделение Куйбышевской дирекции по эксплуатации зданий и сооружений-структурного подразделения Куйбышевской железной дороги-филиала ОАО "РЖД"</t>
  </si>
  <si>
    <t>Открытое Акционерное Общество "Российские Железные Дороги"</t>
  </si>
  <si>
    <t>107174, Республика Мордовия, г Рузаевка, г. Москва, вн.тер.г. муниципальный округ Басманный, ул. Новая Басманная, д. 2/1 стр. 1</t>
  </si>
  <si>
    <t>Открытое акционерное общество "Российские железные дороги"</t>
  </si>
  <si>
    <t>107174, г.Москва, вн.тер.г. муниципальный округ Басманный, ул. Новая Басманная, д.2/1 стр.1</t>
  </si>
  <si>
    <t>73-0273-002024-П</t>
  </si>
  <si>
    <t>ООО "Контур-Сервис"</t>
  </si>
  <si>
    <t>Общество с ограниченной ответственностью "Контур-Сервис"</t>
  </si>
  <si>
    <t>432072, Ульяновск, 28-й пр-д Инженерный, 3</t>
  </si>
  <si>
    <t>73-0273-002008-П</t>
  </si>
  <si>
    <t>Площадка №11</t>
  </si>
  <si>
    <t>73-0273-002007-П</t>
  </si>
  <si>
    <t>Площадка №12</t>
  </si>
  <si>
    <t>73-0273-002006-П</t>
  </si>
  <si>
    <t>Площадка №15</t>
  </si>
  <si>
    <t>73-0273-002005-П</t>
  </si>
  <si>
    <t>Площадка №14</t>
  </si>
  <si>
    <t>73-0273-002004-П</t>
  </si>
  <si>
    <t>Площадка №13</t>
  </si>
  <si>
    <t>73-0273-002003-П</t>
  </si>
  <si>
    <t>Площадка №16</t>
  </si>
  <si>
    <t>73-0173-001206-П</t>
  </si>
  <si>
    <t>Котельная ст. Студенческая</t>
  </si>
  <si>
    <t>ОТкрытое акционерное общество "Российские железные дороги"</t>
  </si>
  <si>
    <t>73-0173-001205-П</t>
  </si>
  <si>
    <t>Объект по добыче и обогащению кварцевых песков</t>
  </si>
  <si>
    <t>Акционерное общество "Кварц"</t>
  </si>
  <si>
    <t>433393, Ульяновская область, Сенгилеевский р-он, р.п.Силикатный, -</t>
  </si>
  <si>
    <t>73-0273-001997-П</t>
  </si>
  <si>
    <t>ГУЗ ЦКМСЧ им. В.А.Егорова</t>
  </si>
  <si>
    <t>Государственное учреждение здравоохранения "Центральная клиническая медико-санитарная часть имени заслуженного врача России В.А. Егорова"</t>
  </si>
  <si>
    <t>432026, г. Ульяновск, ул. Лихачева, 12</t>
  </si>
  <si>
    <t>73-0273-001994-П</t>
  </si>
  <si>
    <t>Здания автотранспортного предприятия</t>
  </si>
  <si>
    <t>Общество с ограниченной ответственностью "Старокулаткинское автотранспортное предприятие"</t>
  </si>
  <si>
    <t>433940, Ульяновская область, р.п. Старая Кулатка, ул. Красногвардейская, д.6</t>
  </si>
  <si>
    <t>73-0273-001985-П</t>
  </si>
  <si>
    <t>Производственная территория ООО "Контакт-плюс"</t>
  </si>
  <si>
    <t>Общество с ограниченной ответственностью "Контакт-плюс"</t>
  </si>
  <si>
    <t>433030, Ульяновская область, Инзенский район, г. Инза, ул. Заводская, д. 16</t>
  </si>
  <si>
    <t>73-0173-001201-П</t>
  </si>
  <si>
    <t>Производственная территория ООО "ЭкоЛогист"</t>
  </si>
  <si>
    <t>Общество с ограниченной ответственностью "ЭкоЛогист"</t>
  </si>
  <si>
    <t>432031, Ульяновская область, г. Ульяновск, ул. Академика Сахарова, д.2,  этаж  2, офис 2</t>
  </si>
  <si>
    <t>73-0173-001200-П</t>
  </si>
  <si>
    <t>Нижнемазинское месторождение</t>
  </si>
  <si>
    <t>Общество с ограниченной ответственностью «Ульяновскнефтегаз»</t>
  </si>
  <si>
    <t>433871, Ульяновская область, Новоспасский район, р.п. Новоспасское, п. Сельхозтехники, 5</t>
  </si>
  <si>
    <t>73-0273-001980-П</t>
  </si>
  <si>
    <t>Северное депо №1</t>
  </si>
  <si>
    <t>Муниципальное унитарное предприятие "Ульяновскэлектротранс"</t>
  </si>
  <si>
    <t>432000, г. Ульяновск, ул. Гончарова, д.2</t>
  </si>
  <si>
    <t>73-0273-001976-П</t>
  </si>
  <si>
    <t>Производственная площадка ИП Козырев Д. И. (30-й проезд Инженерный, д. 23)</t>
  </si>
  <si>
    <t>Индивидуальный предприниматель Козырев Дамир Иршатович</t>
  </si>
  <si>
    <t>73-0273-001970-П</t>
  </si>
  <si>
    <t>Производственные территории (ИП Бекетов В.В.)</t>
  </si>
  <si>
    <t>Индивидуальный предприниматель Бекетов Виктор Владимирович</t>
  </si>
  <si>
    <t xml:space="preserve">432067, г. Ульяновск, пос. Ленинский, ул. Янтарная, д.10 </t>
  </si>
  <si>
    <t>73-0273-001968-П</t>
  </si>
  <si>
    <t>Индивидуальный предприниматель Козырев Фарид Иршатович</t>
  </si>
  <si>
    <t>432026, Ульяновская область, г. Ульяновск, г Ульяновск, ул Скочилова, д 8, кв 8</t>
  </si>
  <si>
    <t>73-0273-001964-П</t>
  </si>
  <si>
    <t>Площадка предприятия (ИП Хамбазарова И.В.)</t>
  </si>
  <si>
    <t>Индивидуальный предприниматель Хамбазарова Ирина Владимировна</t>
  </si>
  <si>
    <t>432064, г. Ульяновск, проспект Врача Сурова, д. 1, кв. 239</t>
  </si>
  <si>
    <t>73-0273-001963-П</t>
  </si>
  <si>
    <t>Производственные помещения (ООО «Лайн-Дор Плюс»)</t>
  </si>
  <si>
    <t>432072, г. Ульяновск, 2-й проезд  Инженерный, д.2А, строение 2, помещение 1.1-1.4</t>
  </si>
  <si>
    <t>Общество с ограниченной ответственностью "Лайн-Дор Плюс"</t>
  </si>
  <si>
    <t>432005, г. Ульяновск, Московское шоссе, д. 102Б</t>
  </si>
  <si>
    <t>73-0273-001952-П</t>
  </si>
  <si>
    <t>Производственные территории (ИП Дынина Л.И.)</t>
  </si>
  <si>
    <t>Индивидуальный предприниматель Дынина Людмила Ивановна</t>
  </si>
  <si>
    <t>433467, Ульяновская область, Старомайнский район, село Базарно-Мордовский Юрткуль, ул. Школьная, д.64</t>
  </si>
  <si>
    <t>73-0273-001951-П</t>
  </si>
  <si>
    <t>Производственные территории (ООО "МФ "Натали")</t>
  </si>
  <si>
    <t>432072, г. Ульяновск, Инженерный 9-й проезд, д.39А</t>
  </si>
  <si>
    <t>Общество с ограниченной ответственностью "Мебельная фабрика "Натали"</t>
  </si>
  <si>
    <t>73-0273-001945-П</t>
  </si>
  <si>
    <t>Площадка предприятия (ООО "МОТОМ")</t>
  </si>
  <si>
    <t>Общество с ограниченной ответственностью "МОТОМ"</t>
  </si>
  <si>
    <t>73-0273-001942-П</t>
  </si>
  <si>
    <t>Общество с ограниченной ответственностью "Волжская мебельная мануфактура"  площадка№1</t>
  </si>
  <si>
    <t>Общество с ограниченной ответственностью "Волжская мебельная мануфактура"</t>
  </si>
  <si>
    <t>432045, город Ульяновск, улица Герасимова, дом 10, строение 9</t>
  </si>
  <si>
    <t>73-0273-001941-П</t>
  </si>
  <si>
    <t>Производственные территории (ИП Синеркин А.Е.)</t>
  </si>
  <si>
    <t>Индивидуальный предприниматель Синеркин Александр Евгеньевич</t>
  </si>
  <si>
    <t>432072, г. Ульяновск, ул. Карбышева, д.27, кв.43</t>
  </si>
  <si>
    <t>73-0273-001935-П</t>
  </si>
  <si>
    <t>Производство металлических дверей  (ООО "Тореадор Актив")</t>
  </si>
  <si>
    <t>Общество с ограниченной ответственностью "Тореадор Актив"</t>
  </si>
  <si>
    <t>432072, г. Ульяновск, проспект Созидателей, 37Б</t>
  </si>
  <si>
    <t>73-0273-001934-П</t>
  </si>
  <si>
    <t xml:space="preserve"> Ульяновский пружинно-навивочный завод (ИП Терентьев С.В.)</t>
  </si>
  <si>
    <t>Индивидуальный предприниматель Терентьев Сергей Васильевич</t>
  </si>
  <si>
    <t>432072, г. Ульяновск, проспект Генерала Тюленева, д. 12, кв. 177</t>
  </si>
  <si>
    <t>432072, г. Ульяновск, проспект Генерала Маргелова, 11</t>
  </si>
  <si>
    <t>73-0273-001932-П</t>
  </si>
  <si>
    <t>Промплощадка ООО "ДРСУ ИНЗА"</t>
  </si>
  <si>
    <t>433030, Ульяновская обл., г. Инза, ул. Вокзальная, д. 18</t>
  </si>
  <si>
    <t>73-0173-001199-П</t>
  </si>
  <si>
    <t>ГИС КЦ-2, КЦ-3 Павловское ЛПУМГ</t>
  </si>
  <si>
    <t>73-0173-001198-П</t>
  </si>
  <si>
    <t>Котельная Павловское ЛПУМГ</t>
  </si>
  <si>
    <t>73-0273-001927-П</t>
  </si>
  <si>
    <t>Объект по производству лопастей для ветровых турбин</t>
  </si>
  <si>
    <t>ОБЩЕСТВО С ОГРАНИЧЕННОЙ ОТВЕТСТВЕННОСТЬЮ "ВЕСТАС МЭНЬЮФЭКЧУРИНГ РУС"</t>
  </si>
  <si>
    <t>432072, г. Ульяновск, проезд Инженерный, д. 44, д.9, офис 28</t>
  </si>
  <si>
    <t>73-0273-001925-П</t>
  </si>
  <si>
    <t>Сельскохозяйственный производственный кооператив «Бахтеевский»</t>
  </si>
  <si>
    <t>433951, Старокулаткинский р-н, с. Бахтеевка, ул. Советская, д. 3</t>
  </si>
  <si>
    <t>73-0273-001921-П</t>
  </si>
  <si>
    <t>ООО "Завод тяжелых станков Ульяновск"</t>
  </si>
  <si>
    <t>432045, г Ульяновск, ул Герасимова, д 10К стр 1</t>
  </si>
  <si>
    <t>73-0273-001920-П</t>
  </si>
  <si>
    <t>Торговый центр "Леруа Мерлен"</t>
  </si>
  <si>
    <t>Общество с ограниченной ответственностью "Леруа Мерлен Восток"</t>
  </si>
  <si>
    <t>141031, Московская  область, г. Мытищи, Осташковское шоссе, д. 1</t>
  </si>
  <si>
    <t>73-0273-001915-П</t>
  </si>
  <si>
    <t>Объект по произодству дверных полотен</t>
  </si>
  <si>
    <t>432072, г. Ульяновск, 9-ый проезд Инженерный, д. 35</t>
  </si>
  <si>
    <t>Общество с ограниченной ответственностью  ТМ "ДИОдорс"</t>
  </si>
  <si>
    <t>Общество с ограниченной ответственностью "АЗС Ульяновск"</t>
  </si>
  <si>
    <t>433504, Ульяновская область, г. Димитровград, Мулловское шоссе, д.30</t>
  </si>
  <si>
    <t>73-0273-001903-П</t>
  </si>
  <si>
    <t>Объект по производству  мебели</t>
  </si>
  <si>
    <t>Индивидуальный предприниматель Яманчев Владимир Анатольевич</t>
  </si>
  <si>
    <t>432072, Ульяновская область, г. Ульяновск,  проспект Созидателей, д.4, кв.5</t>
  </si>
  <si>
    <t>73-0273-001901-П</t>
  </si>
  <si>
    <t>машинно-тракторные мастерские</t>
  </si>
  <si>
    <t>Общество с ограниченной ответственностью "Кооператив"Курортный"</t>
  </si>
  <si>
    <t>433331, Ульяновский район, с. Вышки, Улица Колхозная, д. 24</t>
  </si>
  <si>
    <t>73-0273-001900-П</t>
  </si>
  <si>
    <t>Производственная территория ООО "ВИТОРИЯ"</t>
  </si>
  <si>
    <t>Общество с ограниченной ответственностью "ВИТОРИЯ"</t>
  </si>
  <si>
    <t>432071, г. Ульяновск, ул. Федерации, 11 , офис 110</t>
  </si>
  <si>
    <t>73-0273-001898-П</t>
  </si>
  <si>
    <t>Объект по производству строительных металлических конструкций, изделий и их частей (ООО НТФ "БАКС")</t>
  </si>
  <si>
    <t>Обособленное подразделение г. Ульяновск Общества с ограниченной ответственностью Научно-техническая фирма «БАКС»</t>
  </si>
  <si>
    <t>443022, Самарская область, г. Самара, проспект Кирова, 22</t>
  </si>
  <si>
    <t>73-0273-001894-П</t>
  </si>
  <si>
    <t>Производственная база (коровник, телятник)</t>
  </si>
  <si>
    <t>Общество с ограниченной ответственностью "Ореховская"</t>
  </si>
  <si>
    <t>733904, Ульяновская облать, Радищевский район, с. Ореховка, улица Советская, дом 7</t>
  </si>
  <si>
    <t>73-0273-001893-П</t>
  </si>
  <si>
    <t>Индивидуальный предприниматель Лапшин Анатолий Алексеевич</t>
  </si>
  <si>
    <t>432072, г. Ульяновск, пр-т Авиастроителей, д.25, кв. 247</t>
  </si>
  <si>
    <t>73-0273-001887-П</t>
  </si>
  <si>
    <t>Предприятие по производству прочих комплектующих и принадлежностей для автотранспортных средств</t>
  </si>
  <si>
    <t>Общество с ограниченной ответственностью “ТехноКом”</t>
  </si>
  <si>
    <t>443125, г. Самара, пр-т. Кирова, д.320, ком. 43</t>
  </si>
  <si>
    <t>73-0273-001884-П</t>
  </si>
  <si>
    <t>Индивидуальный предприниматель Фахрутдинов Ринат Адизянович</t>
  </si>
  <si>
    <t>432051, г. Ульяновск, пос. Ленинский, ул. Рябиновая, д. 38</t>
  </si>
  <si>
    <t>73-0273-001883-П</t>
  </si>
  <si>
    <t>Мебельная фабрика "Идеал"</t>
  </si>
  <si>
    <t xml:space="preserve">Индивидуальный предприниматель Низамутдинов Альмир  Илсурович  </t>
  </si>
  <si>
    <t>432072, г. Ульяновск, бульвар Фестивальный, дом 10, квартира 116</t>
  </si>
  <si>
    <t>73-0273-001882-П</t>
  </si>
  <si>
    <t>Производственная площадка индивидуального предпринимателя Мелехина Анатолия Васильевича</t>
  </si>
  <si>
    <t>Индивидуальный предприниматель Мелехин Анатолий Васильевич</t>
  </si>
  <si>
    <t>432072, Ульяновская область, г. Ульяновск, проспект Ульяновский, дом 5 кв.322</t>
  </si>
  <si>
    <t>Парк сельхозтехники</t>
  </si>
  <si>
    <t>Территория предприятия</t>
  </si>
  <si>
    <t>Акционерное общество «Агропромпарк»</t>
  </si>
  <si>
    <t>433318, Ульяновская область, г. Ульяновск, с. Карлинское , -</t>
  </si>
  <si>
    <t>73-0273-001839-П</t>
  </si>
  <si>
    <t>Площадка 4 (АО "Агропромпарк")</t>
  </si>
  <si>
    <t>73-0273-001835-П</t>
  </si>
  <si>
    <t>ООО "ТЕХМА"</t>
  </si>
  <si>
    <t>Общество с ограниченной ответственностью "ТЕХМА"</t>
  </si>
  <si>
    <t>432010, г. Ульяновск, пер. Нахимова, д. 13А</t>
  </si>
  <si>
    <t>73-0273-001834-П</t>
  </si>
  <si>
    <t>Общество с ограниченной ответственностью Меловой завод "Шиловский"</t>
  </si>
  <si>
    <t>433391, Ульяновская область, Сенгилеевский район, Ульяновская обл, Сенгилеевский р-н, село Шиловка</t>
  </si>
  <si>
    <t>73-0273-001832-П</t>
  </si>
  <si>
    <t>Общество с ограниченной ответственностью "НАЛС"</t>
  </si>
  <si>
    <t>433721, Ульяновская область, Барышский район, р.п. Измайлово, ул. Садовая, 12</t>
  </si>
  <si>
    <t>73-0273-001825-П</t>
  </si>
  <si>
    <t>Производственное помещение ИП Димитриенко И.А.</t>
  </si>
  <si>
    <t>Индивидуальный предприниматель Димитриенко Иван Александрович</t>
  </si>
  <si>
    <t>433240, Ульяновская область, Сурский район, р.п. Сурское, ул. Хазова, д. 48</t>
  </si>
  <si>
    <t>73-0273-001821-П</t>
  </si>
  <si>
    <t>Индивидуальный предприниматель Володин Александр Васильевич являющийся главой крестьянского (фермерского) хозяйства</t>
  </si>
  <si>
    <t>433882, с. Алакаевка, ул. Мира дом 5</t>
  </si>
  <si>
    <t>ООО "Ульяновсктрансстрой"</t>
  </si>
  <si>
    <t>73-0273-001810-П</t>
  </si>
  <si>
    <t>Объект деятельности автомобильного грузового транспорта и услугам по перевозкам</t>
  </si>
  <si>
    <t>433513, Ульяновская область, г. Димитровград, пр. Автостроителей, д. 78</t>
  </si>
  <si>
    <t>ОБЩЕСТВО С ОГРАНИЧЕННОЙ ОТВЕТСТВЕННОСТЬЮ "ОАТ КАРГО"</t>
  </si>
  <si>
    <t>73-0173-001194-П</t>
  </si>
  <si>
    <t>Автотранспортное управление (АТУ44), вспомогательное производство Городских очистных сооружений канализации (ГОСК)</t>
  </si>
  <si>
    <t>Ульяновское муниципальное унитарное предприятие водопроводно-канализационного хозяйства "Ульяновскводоканал"</t>
  </si>
  <si>
    <t>432011, г. Ульяновск, ул. Островского, д.6</t>
  </si>
  <si>
    <t>73-0173-001193-П</t>
  </si>
  <si>
    <t>Вспомогательное производство Очистных сооружений канализаций Левобережья (ОСК Л)</t>
  </si>
  <si>
    <t>73-0173-001192-П</t>
  </si>
  <si>
    <t>Автотранспортное управление (АТУ43)</t>
  </si>
  <si>
    <t>73-0273-001808-П</t>
  </si>
  <si>
    <t>ОБЩЕСТВО С ОГРАНИЧЕННОЙ ОТВЕТСТВЕННОСТЬЮ "КАНИКО"</t>
  </si>
  <si>
    <t>445056, Самарская обл, г Тольятти, ул 40 лет Победы, д 76, кв 29</t>
  </si>
  <si>
    <t>73-0173-001191-П</t>
  </si>
  <si>
    <t>МАЗС №536</t>
  </si>
  <si>
    <t>423458, Респ Татарстан, Альметьевский р-н, г Альметьевск, ул Ризы Фахретдина, д 37</t>
  </si>
  <si>
    <t>73-0173-001190-П</t>
  </si>
  <si>
    <t>ООО "ТАИФ-НК АЗС" Нурлатское ОП АЗС №417, Ульяновская область, Старомайнский район,северо-восточная часть перекрестка Ульяновск-Старая Майна и Дмитриево-Помряскино</t>
  </si>
  <si>
    <t>Общество с ограниченной ответственностью "ТАИФ-НК АЗС"</t>
  </si>
  <si>
    <t>420097, г Казань, ул Зинина, д 10, офис 507</t>
  </si>
  <si>
    <t>73-0173-001189-П</t>
  </si>
  <si>
    <t>ООО "ТАИФ-НК АЗС" Нурлатское ОП АЗС №418, Ульяновская область, Старомайнский район, р.п.Старая Майна, ул.Строителей, д.7</t>
  </si>
  <si>
    <t>73-0273-001804-П</t>
  </si>
  <si>
    <t>Объект производства автотранспортных средств</t>
  </si>
  <si>
    <t>432026, г. Ульяновск, Московское шоссе, д. 8</t>
  </si>
  <si>
    <t>ОБЩЕСТВО С ОГРАНИЧЕННОЙ ОТВЕТСТВЕННОСТЬЮ "АВТОДОМ"</t>
  </si>
  <si>
    <t>73-0273-001806-П</t>
  </si>
  <si>
    <t>Промплощадка №1</t>
  </si>
  <si>
    <t>Общество с ограниченной ответственностью "Мельбург"</t>
  </si>
  <si>
    <t>432008, г.Ульяновск, Московское шоссе, д.86А, офис 500</t>
  </si>
  <si>
    <t>73-0273-001805-П</t>
  </si>
  <si>
    <t>Площадка НПО ПасКом</t>
  </si>
  <si>
    <t>Общество с ограниченной ответственностью Научно-Производственное Объединение "ПасКом</t>
  </si>
  <si>
    <t>432010, город Ульяновск, улица Брестская дом 78 строение 26</t>
  </si>
  <si>
    <t>73-0173-001188-П</t>
  </si>
  <si>
    <t>МАЗС №540</t>
  </si>
  <si>
    <t>73-0173-001181-П</t>
  </si>
  <si>
    <t xml:space="preserve">Станция технического обслуживания автотранспорта (СТО) Техцентр73 </t>
  </si>
  <si>
    <t>Общество с ограниченной ответственностью "Ланцет"</t>
  </si>
  <si>
    <t>432046, г. Ульяновск, ул. 40-летия Октября, д. 7</t>
  </si>
  <si>
    <t>Общество с ограниченной ответственностью "Агроинвест"</t>
  </si>
  <si>
    <t>433916, Ульяновская область, Радищевский район,с.Новая Дмитриевка, ул.Уколова, д.23</t>
  </si>
  <si>
    <t>73-0273-001787-П</t>
  </si>
  <si>
    <t>73-0273-001782-П</t>
  </si>
  <si>
    <t>Производственная площадка ООО «УЗПА»</t>
  </si>
  <si>
    <t>Общество с ограниченной ответственностью «Ульяновский завод промышленной арматуры»</t>
  </si>
  <si>
    <t>432072, область Ульяновская, город Ульяновск, проезд Инженерный 18-й, дом 8</t>
  </si>
  <si>
    <t>73-0173-001180-П</t>
  </si>
  <si>
    <t>Площадка 1. Плошадка предприятия по производству питьевого молока и питьевых сливок (ООО "НовМолДом")</t>
  </si>
  <si>
    <t>433876, Ульяновская область, Новоспасский район, с. Троицкий Сунгур, ул. Молодёжная, д. 7а</t>
  </si>
  <si>
    <t>Общество с ограниченной ответственностью "НовМолДом"</t>
  </si>
  <si>
    <t>73-0173-001179-П</t>
  </si>
  <si>
    <t>Площадка предприятия (Ульяновский филиал АО «ЧМПЗ»)</t>
  </si>
  <si>
    <t>АКЦИОНЕРНОЕ ОБЩЕСТВО "ЧЕРКИЗОВСКИЙ МЯСОПЕРЕРАБАТЫВАЮЩИЙ ЗАВОД"</t>
  </si>
  <si>
    <t>107143, г Москва, ул Пермская, д 5</t>
  </si>
  <si>
    <t>73-0173-001176-П</t>
  </si>
  <si>
    <t>Объект эксплуатации автомобильных дорог и автомагистралей. Промплощадка №4 (производственный участок)</t>
  </si>
  <si>
    <t>ОБЩЕСТВО С ОГРАНИЧЕННОЙ ОТВЕТСТВЕННОСТЬЮ "ТАН"</t>
  </si>
  <si>
    <t>433940, Ульяновская область, Старокулаткинский район, р.п. Старая Кулатка, ул. Красногвардейская, д. 18</t>
  </si>
  <si>
    <t>73-0173-001175-П</t>
  </si>
  <si>
    <t>Объект эксплуатации автомобильных дорог и автомагистралей. Промплощадка №3 (производственный участок)</t>
  </si>
  <si>
    <t>73-0173-001174-П</t>
  </si>
  <si>
    <t>Объект эксплуатации автомобильных дорог и автомагистралей. Промплощадка №1 (центральная база)</t>
  </si>
  <si>
    <t>73-0273-001759-П</t>
  </si>
  <si>
    <t>ООО "ДИМ.КОМПОЗИТ"</t>
  </si>
  <si>
    <t>433509, Ульяновская область, г. Димитровград, ул. Восточная, 44А</t>
  </si>
  <si>
    <t>Общество с ограниченной ответственностью "ДИМ.КОМПОЗИТ"</t>
  </si>
  <si>
    <t>73-0273-001760-П</t>
  </si>
  <si>
    <t>Площадка предприятия (ОП ПАО "ВымпелКом" в г. Ульяновск)</t>
  </si>
  <si>
    <t>Обособленное подразделение Публичного акционерного общества "Вымпел-Коммуникации" в г. Ульяновск</t>
  </si>
  <si>
    <t>127083, г. Москва, ул. Восьмого Марта, д. 10, стр. 14</t>
  </si>
  <si>
    <t>73-0173-001173-П</t>
  </si>
  <si>
    <t>АБЗ Ульяновская область,Ульяновский район, пос.ст.Лаишевка,ул. Производственная ,1 и Ульяновская область,Ульяновский район, пос.ст.Лаишевка,ул. Производственная ,2</t>
  </si>
  <si>
    <t>Общество с ограниченной ответственностью "Автодоринжиниринг"</t>
  </si>
  <si>
    <t>446011, Самарская область, г. Сызрань, Котовского, дом 2</t>
  </si>
  <si>
    <t>МУНИЦИПАЛЬНОЕ ПРЕДПРИЯТИЕ "РЕМТЕХСЕРВИС"</t>
  </si>
  <si>
    <t>73-0173-001168-П</t>
  </si>
  <si>
    <t xml:space="preserve">Объект производства асфальтобетона. Промплощадка №2 (площадка с асфальтосмесительной установкой Д-508-2А) </t>
  </si>
  <si>
    <t>73-0173-001170-П</t>
  </si>
  <si>
    <t>Производственная площадка ООО "МИЗ"</t>
  </si>
  <si>
    <t>Общество с ограниченной ответственностью "МИЗ"</t>
  </si>
  <si>
    <t>433337, Ульяновская область, г.о. город Новоульяновск, п. Меловой, ул. Заводская, зд. 11, офис 1</t>
  </si>
  <si>
    <t>73-0173-001169-П</t>
  </si>
  <si>
    <t>Мусоросжигательный объект</t>
  </si>
  <si>
    <t>ОБЩЕСТВО С ОГРАНИЧЕННОЙ ОТВЕТСТВЕННОСТЬЮ "ЭКОВОЛГА"</t>
  </si>
  <si>
    <t>432034, Ульяновская область, г. Ульяновск, г Ульяновск, Московское шоссе, д 92, оф 805</t>
  </si>
  <si>
    <t>73-0173-001166-П</t>
  </si>
  <si>
    <t>Котельная "Патронный завод"</t>
  </si>
  <si>
    <t>432071, г. Ульяновск, пер. Молочный, 11/27а</t>
  </si>
  <si>
    <t>73-0173-001165-П</t>
  </si>
  <si>
    <t>производственная территория автопарка (ООО "Чеботаевка")</t>
  </si>
  <si>
    <t>Общество с ограниченной ответственностью "Чеботаевка"</t>
  </si>
  <si>
    <t>433261, Ульяновская область, Сурский район, село Чеботаевка, улица Центральная, дом № 10</t>
  </si>
  <si>
    <t>73-0173-001164-П</t>
  </si>
  <si>
    <t>производственная территория животноводства (ООО "Чеботаевка")</t>
  </si>
  <si>
    <t>73-0173-001162-П</t>
  </si>
  <si>
    <t>производственная территория по переработке и хранению зерна (ООО "Чеботаевка")</t>
  </si>
  <si>
    <t>73-0173-001161-П</t>
  </si>
  <si>
    <t>Объект по обезвреживанию отходов (ООО ПромУтилизация)</t>
  </si>
  <si>
    <t>Общество с ограниченной ответственностью "ПромУтилизация"</t>
  </si>
  <si>
    <t>433300, Ульяновская область, город Новоульяновск, проезд Промышленный, дом 9Б, помещение 1</t>
  </si>
  <si>
    <t>73-0173-001160-П</t>
  </si>
  <si>
    <t>Площадка предприятия по производству силиката натрия растворимого (ООО "Стекло")</t>
  </si>
  <si>
    <t>Общество с ограниченной ответственностью "Стекло"</t>
  </si>
  <si>
    <t>Ульяновская область, Сенгилевский район, р.п. Красный Гуляй, 433396, Ульяновская область. Сенгилеевский район, р.п. Красный Гуляй, ул. Мира. д. 1Д</t>
  </si>
  <si>
    <t>73-0173-001159-П</t>
  </si>
  <si>
    <t>АО "Фирма Русь"</t>
  </si>
  <si>
    <t>432035, г. Ульяновск, проспект Гая, д. 71</t>
  </si>
  <si>
    <t>Акционерное общество "Фирма "Русь"</t>
  </si>
  <si>
    <t>Общество с ограниченной ответственностью "Агромаяк"</t>
  </si>
  <si>
    <t>432026, г. Ульяновск, ул. Октябрьская, д. 22 Д, офис 3</t>
  </si>
  <si>
    <t>73-0273-001750-П</t>
  </si>
  <si>
    <t>ООО "Агромаяк" Площадка № 1 (Автогараж)</t>
  </si>
  <si>
    <t>73-0273-001735-П</t>
  </si>
  <si>
    <t>Индивидуальный предприниматель Мясников Сергей Николаевич</t>
  </si>
  <si>
    <t>433750, Ульяновская обл., г. Барыш, , Ул. Аптечная. 93 "г"</t>
  </si>
  <si>
    <t>73-0173-001157-П</t>
  </si>
  <si>
    <t>Насосная канализационная станция</t>
  </si>
  <si>
    <t>73-0173-001156-П</t>
  </si>
  <si>
    <t>Насосная канализационная станция №213А</t>
  </si>
  <si>
    <t>73-0173-001155-П</t>
  </si>
  <si>
    <t>Насосная канализационная станция №212</t>
  </si>
  <si>
    <t>73-0173-001154-П</t>
  </si>
  <si>
    <t>Насосная канализационная станция №213</t>
  </si>
  <si>
    <t>73-0273-001728-П</t>
  </si>
  <si>
    <t>ИП Глава КФХ Смазин А.В. (Пром.площадка)</t>
  </si>
  <si>
    <t xml:space="preserve">Индивидуальный предприниматель глава крестьянского (фермерского) хозяйства Смазин Александр Владимирович </t>
  </si>
  <si>
    <t>433522, Ульяновская область, Мелекесский район, с. Лесная Хмелевка,,  ул. Пекарская, д.3</t>
  </si>
  <si>
    <t>Промплощадка №3</t>
  </si>
  <si>
    <t>73-0173-001149-П</t>
  </si>
  <si>
    <t>Городская клиническая больница</t>
  </si>
  <si>
    <t>ГОСУДАРСТВЕННОЕ УЧРЕЖДЕНИЕ ЗДРАВООХРАНЕНИЯ "ГОРОДСКАЯ КЛИНИЧЕСКАЯ БОЛЬНИЦА СВЯТОГО АПОСТОЛА АНДРЕЯ ПЕРВОЗВАННОГО"</t>
  </si>
  <si>
    <t>432064, г Ульяновск, пр-кт Врача Сурова, д 4</t>
  </si>
  <si>
    <t>73-0273-001723-П</t>
  </si>
  <si>
    <t>Площадка №3</t>
  </si>
  <si>
    <t>Общество с ограниченной ответственностью "Торговый Дом "Агровик"</t>
  </si>
  <si>
    <t>432071, Ульяновская область, г. Ульяновск,, пер. Молочный, 6</t>
  </si>
  <si>
    <t>73-0273-001722-П</t>
  </si>
  <si>
    <t>73-0273-001721-П</t>
  </si>
  <si>
    <t>Площадка предприятия по производству прочей мебели (ООО "Дельта+")</t>
  </si>
  <si>
    <t>Общество с ограниченной ответственностью "Дельта+"</t>
  </si>
  <si>
    <t>432022, г. Ульяновск, г. Ульяновск, ул. Академика Павлова, д. 95А</t>
  </si>
  <si>
    <t>Площадка №10</t>
  </si>
  <si>
    <t>Площадка №4</t>
  </si>
  <si>
    <t>73-0273-001711-П</t>
  </si>
  <si>
    <t>Общество с ограниченной ответственностью "Технолидер"</t>
  </si>
  <si>
    <t>117209, г.Москва, г.Москва, ул.Болотниковская, д.53, к.3, пом.1</t>
  </si>
  <si>
    <t>73-0273-001706-П</t>
  </si>
  <si>
    <t>Площадка 1. Предприятие по обработке металлов и нанесению покрытий на металлы (ООО "Селен-С")</t>
  </si>
  <si>
    <t>Общество с ограниченной ответственностью "Селен-С"</t>
  </si>
  <si>
    <t>432072, г. Ульяновск, г. Ульяновск, 2-й проезд Инженерный, д. 2А</t>
  </si>
  <si>
    <t>73-0273-001704-П</t>
  </si>
  <si>
    <t>ООО "Майнский Элеватор"</t>
  </si>
  <si>
    <t>ОБЩЕСТВО С ОГРАНИЧЕННОЙ ОТВЕТСТВЕННОСТЬЮ "МАЙНСКИЙ ЭЛЕВАТОР"</t>
  </si>
  <si>
    <t>433130, Ульяновская обл, рп Майна, ул Советская, д 68</t>
  </si>
  <si>
    <t>73-0273-001710-П</t>
  </si>
  <si>
    <t>Общество с ограниченной ответственностью "Лазер"</t>
  </si>
  <si>
    <t>433513, Ульяновская обл., г.Димитровград, Ульяновская обл., г.Димитровград, пр.Автостроителей, д.91 / 5 В</t>
  </si>
  <si>
    <t>73-0273-001697-П</t>
  </si>
  <si>
    <t>Производственная площадка (ООО "Тамара")</t>
  </si>
  <si>
    <t>Общество с ограниченной ответственностью "Тамара"</t>
  </si>
  <si>
    <t>433760, Ульяновская область, Кузоватовский район, р.п. Кузоватово, Ульяновская область, Кузоватовский район, р.п. Кузоватово, ул. Советская, д. 6Г</t>
  </si>
  <si>
    <t>73-0273-001696-П</t>
  </si>
  <si>
    <t>ООО "Майнский КХП"</t>
  </si>
  <si>
    <t>Общество с ограниченной ответственностью "Майнский КХП"</t>
  </si>
  <si>
    <t>433130, Ульяновская область, Майнский район, р.п. Майна, Ульяновская область, Майнский район, р.п. Майна, ул. Советская, д. 68</t>
  </si>
  <si>
    <t>73-0273-001695-П</t>
  </si>
  <si>
    <t>ООО "Майнское ХПП"</t>
  </si>
  <si>
    <t>Общество с ограниченной ответственностью "Майнское ХПП"</t>
  </si>
  <si>
    <t>433130, Ульяновская область, Майнский район, р.п. Майна, Ульяновская область, Майнский район, р.п. Майна, ул. Почтовая, д. 32</t>
  </si>
  <si>
    <t>73-0273-001694-П</t>
  </si>
  <si>
    <t>Филиал АО «ИНПРОМ ЭСТЕЙТ» в г. Ульяновске</t>
  </si>
  <si>
    <t>Акционерное общество "ИНПРОМ ЭСТЕЙТ"</t>
  </si>
  <si>
    <t>347942, г. Таганрог, ул. Маршала Жукова, д. 2 а</t>
  </si>
  <si>
    <t>73-0173-001139-П</t>
  </si>
  <si>
    <t>Промплощадка №2  Животноводческая база</t>
  </si>
  <si>
    <t>Сельскохозяйственный производственный кооператив «Свияга»</t>
  </si>
  <si>
    <t>433773, Ульяновская область, Кузоватовский район, с.Чириково, Ульяновская область, Кузоватовский район, с.Чириково, ул. -, д. -.</t>
  </si>
  <si>
    <t>73-0273-001686-П</t>
  </si>
  <si>
    <t>Объект предоставления образования основного общего</t>
  </si>
  <si>
    <t>ОБЛАСТНОЕ ГОСУДАРСТВЕННОЕ КАЗЁННОЕ ОБЩЕОБРАЗОВАТЕЛЬНОЕ УЧРЕЖДЕНИЕ "БАРАНОВСКАЯ ШКОЛА-ИНТЕРНАТ"</t>
  </si>
  <si>
    <t>433821, Ульяновская область, Николаевский район, с. Барановка, Ульяновская область, Николаевский район, с. Барановка, ул. Школьная, д. 9А</t>
  </si>
  <si>
    <t>73-0173-001138-П</t>
  </si>
  <si>
    <t>Полигон ТБО</t>
  </si>
  <si>
    <t>Муниципальное казенное предприятие "Комбытсервис" муниципального образования "Цильнинский район" Ульяновской области</t>
  </si>
  <si>
    <t>433600, Цильнинский район, р.п.Цильна, Цильнинский район, р.п.Цильна, Мира, 10</t>
  </si>
  <si>
    <t>73-0273-001673-П</t>
  </si>
  <si>
    <t>Производственная территория ООО "УЛЬСТЕК"</t>
  </si>
  <si>
    <t>Общество с ограниченной ответственностью "УЛЬСТЕК"</t>
  </si>
  <si>
    <t>432072, Ульяновская обл, г. Ульяновск, Ульяновская обл, г. Ульяновск, проспект Генерала Маргелова, д. 11А</t>
  </si>
  <si>
    <t>73-0273-001671-П</t>
  </si>
  <si>
    <t>Промплощадка по адресу: Ульяновская область, г. Димитровград, ул. Куйбышева, 330</t>
  </si>
  <si>
    <t>Филиал Общества с ограниченной ответственностью "Ульяновскхлебпром" Димитровградский хлебокомбинат</t>
  </si>
  <si>
    <t>432017, г. Ульяновск, г. Ульяновск, ул. Хлебозаводская, д.3</t>
  </si>
  <si>
    <t>73-0273-001670-П</t>
  </si>
  <si>
    <t>Промплощадка по адресу: Ульяновская область, г. Димитровград, Мулловское шоссе, 27</t>
  </si>
  <si>
    <t>73-0273-001669-П</t>
  </si>
  <si>
    <t xml:space="preserve">Промплощадка филиала ООО "Ульяновскхлебпром" Барышский хлебокомбинат </t>
  </si>
  <si>
    <t>Филиал Общества с ограниченной ответственностью "Ульяновскхлебпром" Барышский хлебокомбинат</t>
  </si>
  <si>
    <t>433750, Ульяновская область, г. Барыш, Ульяновская область, г. Барыш, ул. Радищева, д. 77</t>
  </si>
  <si>
    <t>73-0173-001137-П</t>
  </si>
  <si>
    <t>Территория ГУЗ "Костно-туберкулезный санаторий "Сосновка"</t>
  </si>
  <si>
    <t>Государственное учреждение здравоохранения "Костно-туберкулезный санаторий "Сосновка"</t>
  </si>
  <si>
    <t>433223, Карсунский район, с.Сосновка, Карсунский район, с.Сосновка, ул.Кооперативная, д.38</t>
  </si>
  <si>
    <t>73-0173-001136-П</t>
  </si>
  <si>
    <t>Котельная МКП "КОМХОЗ" МО Чуфаровское городское поселение</t>
  </si>
  <si>
    <t>Муниципальное казённое предприятие "КОМХОЗ" муниципального образования Чуфаровское городское поселение Вешкаймского района Ульяновской области</t>
  </si>
  <si>
    <t>433120, Ульяновская обл.,Вешкаймский р-он, р.п.Чуфарово, Ульяновская обл.,Вешкаймский р-он, р.п.Чуфарово, ул.Мира, 44</t>
  </si>
  <si>
    <t>73-0273-001664-П</t>
  </si>
  <si>
    <t>Промплощадка ООО "Заготовитель"</t>
  </si>
  <si>
    <t>Общество с ограниченной ответственностью "Заготовитель"</t>
  </si>
  <si>
    <t>433335, поселок Станция-Охотничья, поселок Станция-Охотничья, ул. Матросова, дом №2</t>
  </si>
  <si>
    <t>73-0273-001659-П</t>
  </si>
  <si>
    <t xml:space="preserve"> ГУЗ «Детский противотуберкулезный санаторий «Белое Озеро»</t>
  </si>
  <si>
    <t xml:space="preserve">Государственное учреждения здравоохранения «Детский противотуберкулезный санаторий «Белое Озеро» </t>
  </si>
  <si>
    <t>433825, Николаевский р-н, п. Белое Озеро, Николаевский р-н, п. Белое Озеро, Детский санаторий «Белое Озеро» тер 16</t>
  </si>
  <si>
    <t>Общество с ограниченной ответственностью "ЦЕНТРОТЕХ АЗС"</t>
  </si>
  <si>
    <t>73-0273-001654-П</t>
  </si>
  <si>
    <t>АЗС Новоспасское</t>
  </si>
  <si>
    <t>433870, Ульяновская область, Новоспасский район, р.п. Новоспасское, Ульяновская область, р.п. Новоспасское, ул. Заводская, д. 6</t>
  </si>
  <si>
    <t>73-0273-001652-П</t>
  </si>
  <si>
    <t>Открытое акционерное общество "Симрыба"</t>
  </si>
  <si>
    <t>432006, г. Ульяновск, г. Ульяновск, ул. Локомотивная, 8</t>
  </si>
  <si>
    <t>73-0273-001649-П</t>
  </si>
  <si>
    <t>Производственная территория ООО «Премиум Технология»</t>
  </si>
  <si>
    <t>Общество с ограниченной ответственностью «Премиум Технология»</t>
  </si>
  <si>
    <t>432023, Ульяновская область, г. Ульяноск, Ульяновская область, г. Ульяноск, пр-т Гая. д.71</t>
  </si>
  <si>
    <t>73-0273-001645-П</t>
  </si>
  <si>
    <t>СПК "Маяк"</t>
  </si>
  <si>
    <t>Сельскохозяйственный производственный кооператив "Маяк"</t>
  </si>
  <si>
    <t>433255, Ульяновская область, Сурский район, с. Сара, Ульяновская область, Сурский район, с. Сара, ул. Комсомольская, д. 10</t>
  </si>
  <si>
    <t>73-0273-001644-П</t>
  </si>
  <si>
    <t>Производственная площадка (ИП Норекян Г.Р.)</t>
  </si>
  <si>
    <t>Индивидуальный предприниматель Норекян Грайр Рубикович</t>
  </si>
  <si>
    <t>432044, Ульяновская область, город Ульяновск, Ульяновская область, город Ульяновск, Благодатный 3-й переулок, дом 2</t>
  </si>
  <si>
    <t>73-0273-001643-П</t>
  </si>
  <si>
    <t>73-0273-001641-П</t>
  </si>
  <si>
    <t>Филиал ОАО "Электросетьсервис ЕНЭС" - Средневолжская специализированная производственная база</t>
  </si>
  <si>
    <t>443067, Самарская область, город Самара, Самарская область, город Самара, улица Гагарина, дом 96А</t>
  </si>
  <si>
    <t>73-0173-001131-П</t>
  </si>
  <si>
    <t>КНС №9 ООО "Ульяновскоблводоканал"</t>
  </si>
  <si>
    <t>73-0273-001640-П</t>
  </si>
  <si>
    <t>ОБЩЕСТВО С ОГРАНИЧЕННОЙ ОТВЕТСТВЕННОСТЬЮ "ПК ИНТЕХМАШ"</t>
  </si>
  <si>
    <t>432072, г Ульяновск, проезд Максимова, д 14, офис 7</t>
  </si>
  <si>
    <t>73-0173-001130-П</t>
  </si>
  <si>
    <t>СЕЛЬСКОХОЗЯЙСТВЕННЫЙ ПРОИЗВОДСТВЕННЫЙ КООПЕРАТИВ "ПЛАМЯ РЕВОЛЮЦИИ"</t>
  </si>
  <si>
    <t>433736, 433736, УЛЬЯНОВСКАЯ ОБЛАСТЬ, М.Р-Н БАРЫШСКИЙ, Г.П. ЛЕНИНСКОЕ, С РУССКАЯ БЕКШАНКА</t>
  </si>
  <si>
    <t>73-0173-001129-П</t>
  </si>
  <si>
    <t>Промплощадка №1 Складское хозяйство</t>
  </si>
  <si>
    <t>73-0273-001638-П</t>
  </si>
  <si>
    <t>Общество с ограниченной ответственностью «Волжская инвестиционная компания»</t>
  </si>
  <si>
    <t>433396, Ульяновская область, Сенгилеевский район, р.п. Красный Гуляй, ул. Железнодорожная, 100</t>
  </si>
  <si>
    <t>73-0273-001636-П</t>
  </si>
  <si>
    <t>Производственная территория ЗАО "УМ-5"</t>
  </si>
  <si>
    <t>73-0173-001126-П</t>
  </si>
  <si>
    <t>КНС №7</t>
  </si>
  <si>
    <t>73-0173-001125-П</t>
  </si>
  <si>
    <t>КНС №3</t>
  </si>
  <si>
    <t>73-0173-001124-П</t>
  </si>
  <si>
    <t>КНС №6</t>
  </si>
  <si>
    <t>73-0173-001123-П</t>
  </si>
  <si>
    <t>КНС №8</t>
  </si>
  <si>
    <t>73-0173-001122-П</t>
  </si>
  <si>
    <t>КНС №5</t>
  </si>
  <si>
    <t>73-0173-001120-П</t>
  </si>
  <si>
    <t>Котельная «р.п. Мулловка»</t>
  </si>
  <si>
    <t>432071, г.Ульяновск</t>
  </si>
  <si>
    <t>73-0173-001119-П</t>
  </si>
  <si>
    <t xml:space="preserve">Производственная территория ООО "АПК" </t>
  </si>
  <si>
    <t>ОБЩЕСТВО С ОГРАНИЧЕННОЙ ОТВЕТСТВЕННОСТЬЮ "АЛКОГОЛЬНАЯ ПРОИЗВОДСТВЕННАЯ КОМПАНИЯ"</t>
  </si>
  <si>
    <t>432017, Ульяновская область, г. Ульяновск , Ульяновская область, г. Ульяновск , ул. Карла Либкнехта, д. 15</t>
  </si>
  <si>
    <t>73-0173-001118-П</t>
  </si>
  <si>
    <t xml:space="preserve">Производственная база ООО "АПК" </t>
  </si>
  <si>
    <t>73-0173-001117-П</t>
  </si>
  <si>
    <t>Социально-реабилитационный центр «Сосновый бор» в р.п.Вешкайма</t>
  </si>
  <si>
    <t>Областное государственное автономное учреждение социального обслуживания "Социально-реабилитационный центр  "Сосновый бор" в р.п. Вешкайма"</t>
  </si>
  <si>
    <t>433100, Ульяновская область, Вешкаймский район, р.п. Вешкайма, Ульяновская обл, рп Вешкайма, ул Солнечная, зд 1</t>
  </si>
  <si>
    <t>Акционерное общество "Волжско-Уральская транспортная компания"</t>
  </si>
  <si>
    <t>443020, г. Самара, г. Самара, ул. Садовая, 71</t>
  </si>
  <si>
    <t>73-0273-001628-П</t>
  </si>
  <si>
    <t>Общество с ограниченной ответственностью "Милес плюс"</t>
  </si>
  <si>
    <t>443111, Самарская область, г.о. Самара, вн. р-н Промышленный, г. Самара, ш. Московское, дом 81Б, ком. 12.;</t>
  </si>
  <si>
    <t>73-0273-001627-П</t>
  </si>
  <si>
    <t>Общество с ограниченной ответственностью "Камертон"</t>
  </si>
  <si>
    <t>432071, Ульяновская область, город Ульяновск, Ульяновская область, город Ульяновск, проспект Нариманова, дом 24, помещение 6</t>
  </si>
  <si>
    <t>73-0273-001626-П</t>
  </si>
  <si>
    <t>Мебельный цех (ИП Рогачев А.Б.)</t>
  </si>
  <si>
    <t>Индивидуальный предприниматель Рогачев Андрей Борисович</t>
  </si>
  <si>
    <t>432051, г. Ульяновск, пос. Ленинский, г. Ульяновск, пос. Ленинский, ул. Мирная, д. 3</t>
  </si>
  <si>
    <t>73-0273-001623-П</t>
  </si>
  <si>
    <t>Индивидуальный предприниматель Уланов Константин Владимирович</t>
  </si>
  <si>
    <t>433753, Ульяновская область, г. Барыш, Ульяновская область, г. Барыш, пер. Швейников, 2</t>
  </si>
  <si>
    <t>73-0173-001113-П</t>
  </si>
  <si>
    <t>Объект по производству сухих бетонных смесей</t>
  </si>
  <si>
    <t>ОБЩЕСТВО С ОГРАНИЧЕННОЙ ОТВЕТСТВЕННОСТЬЮ "ЛАБ ИНДАСТРИЗ"</t>
  </si>
  <si>
    <t>107045, г Москва, Колокольников пер, д 11</t>
  </si>
  <si>
    <t>73-0173-001106-П</t>
  </si>
  <si>
    <t>Площадка 1. Предприятие по ремонту железнодорожных путевых машин (ООО "Стройдеталь-сервис")</t>
  </si>
  <si>
    <t>Общество с ограниченной ответственностью "Стройдеталь-сервис"</t>
  </si>
  <si>
    <t>432072, г. Ульяновск, г. Ульяновск, 9-й проезд Инженерный, д. 24А</t>
  </si>
  <si>
    <t>73-0173-001104-П</t>
  </si>
  <si>
    <t>Котельная по ул. Фабричная п. Мулловка</t>
  </si>
  <si>
    <t>432071, г.Ульяновск, ул.Урицкого 35Б</t>
  </si>
  <si>
    <t>73-0273-001614-П</t>
  </si>
  <si>
    <t>Общество с ограниченной ответственностью "Краснозорьское"</t>
  </si>
  <si>
    <t>433730, Ульяновская область, Барышский район с. Красная Зорька, Ульяновская область, Барышский район с. Красная Зорька, ул. Школьная, 8</t>
  </si>
  <si>
    <t>73-0273-001610-П</t>
  </si>
  <si>
    <t>Площадка 1. Предприятие по обработке и нанесению покрытий на металлы (ООО "Блик")</t>
  </si>
  <si>
    <t>Общество с ограниченной ответственностью "Блик"</t>
  </si>
  <si>
    <t>432072, г Ульяновск, проезд Инженерный 9-й, д 29</t>
  </si>
  <si>
    <t>73-0273-001609-П</t>
  </si>
  <si>
    <t>Площадка 1. Предприятие по производству комплектующих и принадлежностей для автотранспортных средств (ООО "Фирма "СЭД-ВАД")</t>
  </si>
  <si>
    <t>ОБЩЕСТВО С ОГРАНИЧЕННОЙ ОТВЕТСТВЕННОСТЬЮ "ФИРМА "СЭД-ВАД"</t>
  </si>
  <si>
    <t>АЗС</t>
  </si>
  <si>
    <t>73-0273-001606-П</t>
  </si>
  <si>
    <t>Площадка 1. Площадка предприятия (ЗАО "Строительная корпорация)</t>
  </si>
  <si>
    <t>Закрытое акционерное общество "Строительная корпорация"</t>
  </si>
  <si>
    <t>432044, г. Ульяновск, г. Ульяновск, ул. Кольцевая, д. 8</t>
  </si>
  <si>
    <t>73-0273-001600-П</t>
  </si>
  <si>
    <t>Карьер ООО «Матрица»</t>
  </si>
  <si>
    <t>Общество с ограниченной ответственностью «Матрица»</t>
  </si>
  <si>
    <t>73-0273-001580-П</t>
  </si>
  <si>
    <t>Производственная площадка ООО «ТД «СИМБИРКА» в с. Шумовка</t>
  </si>
  <si>
    <t>Общество с ограниченной ответственностью «Торговый Дом «СИМБИРКА»</t>
  </si>
  <si>
    <t>433313, Ульяновская обл., Ульяновский р-он, с. Шумовка, Ульяновская обл., Ульяновский р-он, с. Шумовка, ул. Победы, 2Б.</t>
  </si>
  <si>
    <t>73-0173-001096-П</t>
  </si>
  <si>
    <t xml:space="preserve">Котельная №13 (администрация) </t>
  </si>
  <si>
    <t>73-0173-001094-П</t>
  </si>
  <si>
    <t>Котельная «п. Дачный»</t>
  </si>
  <si>
    <t>73-0273-001566-П</t>
  </si>
  <si>
    <t>ОБЩЕСТВО С ОГРАНИЧЕННОЙ ОТВЕТСТВЕННОСТЬЮ "КОНТУР"</t>
  </si>
  <si>
    <t>433310, Ульяновская обл, Ульяновский р-н, рп Ишеевка, ул Ульянова, д 1Б, ком 1</t>
  </si>
  <si>
    <t>433750, Ульяновская область, г. Барыш, , ул. Гоголя, 68 "а"</t>
  </si>
  <si>
    <t>73-0273-001564-П</t>
  </si>
  <si>
    <t>433750, Ульяновская область, г. Барыш, , Ульяновская область, г. Барыш, , ул. Гоголя, 68 "а"</t>
  </si>
  <si>
    <t>73-0273-001563-П</t>
  </si>
  <si>
    <t>73-0273-001562-П</t>
  </si>
  <si>
    <t>73-0273-001560-П</t>
  </si>
  <si>
    <t>СОК «Форма»</t>
  </si>
  <si>
    <t>Общество с ограниченной ответственностью «Форма»</t>
  </si>
  <si>
    <t>432071, г. Ульяновск, ул. Федерации, 141</t>
  </si>
  <si>
    <t>73-0273-001559-П</t>
  </si>
  <si>
    <t>Площадка 1. Объект по производству мебели (ООО "Аквадом")</t>
  </si>
  <si>
    <t>Общество с ограниченной ответственностью "Аквадом"</t>
  </si>
  <si>
    <t>432072, г. Ульяновск, г. Ульяновск, проспект Генерала Маргелова, д. 11</t>
  </si>
  <si>
    <t>73-0173-000127-П</t>
  </si>
  <si>
    <t>Производственная площадка (ООО "УАЗ-Автокомпонент")</t>
  </si>
  <si>
    <t>ОБЩЕСТВО С ОГРАНИЧЕННОЙ ОТВЕТСТВЕННОСТЬЮ "УАЗ-АВТОКОМПОНЕНТ"</t>
  </si>
  <si>
    <t>432034, г Ульяновск, Московское шоссе, д 92</t>
  </si>
  <si>
    <t>73-0173-001070-П</t>
  </si>
  <si>
    <t>Поповкинское месторождение нефти</t>
  </si>
  <si>
    <t>ОБЩЕСТВО С ОГРАНИЧЕННОЙ ОТВЕТСТВЕННОСТЬЮ "ТАТНЕФТЬ-САМАРА"</t>
  </si>
  <si>
    <t>423462, Респ Татарстан, г Альметьевск, ул Советская, д 165А</t>
  </si>
  <si>
    <t>73-0273-001558-П</t>
  </si>
  <si>
    <t>Производственная территория ООО "АНД"</t>
  </si>
  <si>
    <t xml:space="preserve"> Общество с ограниченной ответственностью "АНД"</t>
  </si>
  <si>
    <t>432072, г. Ульяновск, г. Ульяновск, проспект Созидателей, дом 94</t>
  </si>
  <si>
    <t>73-0273-001554-П</t>
  </si>
  <si>
    <t>ООО "САЛЮТ-Т"</t>
  </si>
  <si>
    <t>Общество с ограниченной ответственностью "Салют-Т"</t>
  </si>
  <si>
    <t>432045, г Ульяновск, Московское шоссе, д 3А</t>
  </si>
  <si>
    <t>73-0273-001553-П</t>
  </si>
  <si>
    <t>433750, г. Барыш, ул. Гоголя, 68 а</t>
  </si>
  <si>
    <t>73-0273-001550-П</t>
  </si>
  <si>
    <t>73-0273-001548-П</t>
  </si>
  <si>
    <t>Площадка№9</t>
  </si>
  <si>
    <t>73-0273-001547-П</t>
  </si>
  <si>
    <t>73-0173-001043-П</t>
  </si>
  <si>
    <t>Администрация МО "Николаевский район"</t>
  </si>
  <si>
    <t>433810, Ульяновская область, Николаевский район, р.п. Николаевка, Ульяновская обл, рп Николаевка, ул Узкоколейная, д 29</t>
  </si>
  <si>
    <t>73-0173-001064-П</t>
  </si>
  <si>
    <t>Котельная №2 «п. Цемзавод»</t>
  </si>
  <si>
    <t>73-0173-001058-П</t>
  </si>
  <si>
    <t xml:space="preserve"> Котельная «ЦРБ»</t>
  </si>
  <si>
    <t>73-0173-001049-П</t>
  </si>
  <si>
    <t>Котельная на ул. Лесная п. Силикатный</t>
  </si>
  <si>
    <t>73-0273-001544-П</t>
  </si>
  <si>
    <t>Площадка №7</t>
  </si>
  <si>
    <t>73-0273-001543-П</t>
  </si>
  <si>
    <t>Площадка №8</t>
  </si>
  <si>
    <t>73-0273-001537-П</t>
  </si>
  <si>
    <t>Объект по производству прочей мебели</t>
  </si>
  <si>
    <t>Индивидуальный предприниматель Сударчикова Таисия Викторовна</t>
  </si>
  <si>
    <t>432072, г. Ульяновск, г. Ульяновск, проспект Ульяновский, д.26, кв.61</t>
  </si>
  <si>
    <t>73-0273-001535-П</t>
  </si>
  <si>
    <t>Площадка 4 –Тереньгульское месторождение строительных песков, участок Кучуровский-северный (ООО «Ташлинский ГОК»)</t>
  </si>
  <si>
    <t xml:space="preserve">Общество с ограниченной ответственностью «Ташлинский горно-обогатительный комбинат» </t>
  </si>
  <si>
    <t>433396, Ульяновская область, Сенгилеевский район, р.п. Красный Гуляй, Ульяновская область, Сенгилеевский район, р.п. Красный Гуляй, ул. Мира,1</t>
  </si>
  <si>
    <t>73-0273-001534-П</t>
  </si>
  <si>
    <t>Площадка 2 – Красногуляевское-II месторождение строительных песков (блоки B, C1, C2-I) (ООО «Ташлинский ГОК»)</t>
  </si>
  <si>
    <t>73-0273-001533-П</t>
  </si>
  <si>
    <t>Площадка 3 – Красногуляевское-II месторождение строительных песков (блок C2-II) (ООО «Ташлинский ГОК»)</t>
  </si>
  <si>
    <t>73-0273-001532-П</t>
  </si>
  <si>
    <t>Площадка 1. Линия обогащения кварцевого песка (ООО «Ташлинский ГОК»)</t>
  </si>
  <si>
    <t>73-0273-001531-П</t>
  </si>
  <si>
    <t>СТО (ИП Козырев М.С.)</t>
  </si>
  <si>
    <t>Индивидуальный предприниматель Козырев Михаил Сергеевич</t>
  </si>
  <si>
    <t>432072, г. Ульяновск, г. Ульяновск, пр. Врача Сурова, д. 23, кв. 324</t>
  </si>
  <si>
    <t>73-0173-000990-П</t>
  </si>
  <si>
    <t>Площадка №2 (ООО "Агро-Гулюшево")</t>
  </si>
  <si>
    <t>Общество с ограниченной ответственностью "Агро-Гулюшево"</t>
  </si>
  <si>
    <t>433245, Сурский район, Сурский район, село Гулюшево</t>
  </si>
  <si>
    <t>73-0173-000989-П</t>
  </si>
  <si>
    <t>Площадка №1 (ООО "Агро-Гулюшево")</t>
  </si>
  <si>
    <t>73-0173-000987-П</t>
  </si>
  <si>
    <t>Объект выращивания зерновых культур, разведения крупного рогатого скота СПК "Красная звезда"</t>
  </si>
  <si>
    <t>СЕЛЬСКОХОЗЯЙСТВЕННЫЙ ПРОИЗВОДСТВЕННЫЙ КООПЕРАТИВ "КРАСНАЯ ЗВЕЗДА"</t>
  </si>
  <si>
    <t>433914, Ульяновская обл, Радищевский р-н, село Адоевщина, ул Ленина, д 55</t>
  </si>
  <si>
    <t>73-0173-000996-П</t>
  </si>
  <si>
    <t>Уткинский участок</t>
  </si>
  <si>
    <t>Общество с ограниченной ответственностью «Нефтяная компания «Действие»</t>
  </si>
  <si>
    <t>443068, г. Самара, ул. Ново-Садовая, д. 106, корп. 82, офис 34</t>
  </si>
  <si>
    <t>73-0173-000995-П</t>
  </si>
  <si>
    <t>Восточно-Бирлинский участок</t>
  </si>
  <si>
    <t>73-0173-000994-П</t>
  </si>
  <si>
    <t>Радужный участок</t>
  </si>
  <si>
    <t>Производственная территория №1</t>
  </si>
  <si>
    <t>73-0273-001527-П</t>
  </si>
  <si>
    <t>ООО "Автосвет" (промышленная площадка)</t>
  </si>
  <si>
    <t>Общество с ограниченной ответственностью "Автосвет"</t>
  </si>
  <si>
    <t>433513, Ульяновская обл.,г. Димитровград, пр.Автостроителей, 78</t>
  </si>
  <si>
    <t>73-0273-001518-П</t>
  </si>
  <si>
    <t>ООО "СЛТ"</t>
  </si>
  <si>
    <t>Общество с ограниченной ответственностью "СЛТ"</t>
  </si>
  <si>
    <t>423063, г. Ульяновск, г. Ульяновск, ул. Бебеля, д. 42</t>
  </si>
  <si>
    <t>73-0273-001517-П</t>
  </si>
  <si>
    <t>Автозаправочная станция по заправке автомобилей моторным топливом</t>
  </si>
  <si>
    <t>433504, Ульяновская область, г. Димитровград, Ульяновская область, г. Димитровград, Мулловское шоссе, д.30</t>
  </si>
  <si>
    <t>73-0273-001516-П</t>
  </si>
  <si>
    <t>73-0273-001515-П</t>
  </si>
  <si>
    <t>73-0273-001514-П</t>
  </si>
  <si>
    <t>73-0273-001512-П</t>
  </si>
  <si>
    <t>Производственная площадка (ООО "Глобус")</t>
  </si>
  <si>
    <t>Общество с ограниченной ответственностью "Глобус"</t>
  </si>
  <si>
    <t>433300, г. Новоульяновск, г. Новоульяновск, проезд Промышленный, 7 Б</t>
  </si>
  <si>
    <t>73-0273-001511-П</t>
  </si>
  <si>
    <t>Общество с ограниченной ответственностью  "Производственное объединение "Трио"</t>
  </si>
  <si>
    <t>432072, Ульяновская область, г. Ульяновск, Ульяновская область, г. Ульяновск, 20-й проезд Инженерный, 5</t>
  </si>
  <si>
    <t>73-0173-000970-П</t>
  </si>
  <si>
    <t>котельная № 34 ЖЭ(К)О №7 (г. Пенза)</t>
  </si>
  <si>
    <t xml:space="preserve">Федеральное государственное бюджетное учреждение "Центральное жилищно- коммунальное управление" Министерства обороны Российской Федерации </t>
  </si>
  <si>
    <t>105005, г. Москва, г. Москва, ул. Спартаковская д. 2б</t>
  </si>
  <si>
    <t>73-0173-000969-П</t>
  </si>
  <si>
    <t>котельная №67 ЖЭ(К)О №7 (г. Пенза)</t>
  </si>
  <si>
    <t>73-0173-000968-П</t>
  </si>
  <si>
    <t>котельная №36 ЖЭ(К)О №7 (г. Пенза)</t>
  </si>
  <si>
    <t>73-0173-000967-П</t>
  </si>
  <si>
    <t>котельная №3 ЖЭ(К)О №7 (г. Пенза)</t>
  </si>
  <si>
    <t>73-0173-000966-П</t>
  </si>
  <si>
    <t>котельная №294 ЖЭ(К)О №7 (г. Пенза)</t>
  </si>
  <si>
    <t>73-0173-000965-П</t>
  </si>
  <si>
    <t>котельная №18 ЖЭ(К)О №7 (г. Пенза)</t>
  </si>
  <si>
    <t>73-0173-000964-П</t>
  </si>
  <si>
    <t>котельная № 115 ЖЭ(К)О №7 (г. Пенза)</t>
  </si>
  <si>
    <t>73-0173-000963-П</t>
  </si>
  <si>
    <t xml:space="preserve">котельная №111 ЖЭ(К)О №7 (г. Пенза) </t>
  </si>
  <si>
    <t>73-0273-001509-П</t>
  </si>
  <si>
    <t>ОБЩЕСТВО С ОГРАНИЧЕННОЙ ОТВЕТСТВЕННОСТЬЮ "ПРОМТЕКС ПЛЮС"</t>
  </si>
  <si>
    <t>433310, Ульяновский район р.п. Ишеевка, Ульяновская обл, Ульяновский р-н, рп Ишеевка, ул Ульянова, зд 1Б</t>
  </si>
  <si>
    <t>73-0173-000957-П</t>
  </si>
  <si>
    <t>производственная территория  МП "Сантеплотехсервис"</t>
  </si>
  <si>
    <t>Муниципальное предприятие "Сантеплотехсервис"</t>
  </si>
  <si>
    <t>433810, Ульяновская область, Николаевский район, р.п. Николаевка, Ульяновская область, Николаевский район, р.п. Николаевка, ул. Гагарина, 1.</t>
  </si>
  <si>
    <t>73-0173-000956-П</t>
  </si>
  <si>
    <t>МУК Николаевская межпоселенческая библиотека</t>
  </si>
  <si>
    <t>73-0173-000951-П</t>
  </si>
  <si>
    <t xml:space="preserve"> РОВД</t>
  </si>
  <si>
    <t>73-0173-000958-П</t>
  </si>
  <si>
    <t>Производственная территория ООО ТК "Гео-Сервис"</t>
  </si>
  <si>
    <t>Общество с ограниченной ответственностью транспортная компания "Гео-Сервис"</t>
  </si>
  <si>
    <t>432012, г. Ульяновск, г. Ульяновск, ул. Луначарского, д. 23В, оф. 409</t>
  </si>
  <si>
    <t>73-0173-000945-П</t>
  </si>
  <si>
    <t>Объект по управлению и эксплуатации тюрем, исправительных колоний и других мест лишения свободы, а также по оказанию реабилитационной помощи бывшим заключенным ФКУ ИК-9 УФСИН РОССИИ ПО УЛЬЯНОВСКОЙ ОБЛАСТИ</t>
  </si>
  <si>
    <t>ФЕДЕРАЛЬНОЕ КАЗЕННОЕ УЧРЕЖДЕНИЕ "ИСПРАВИТЕЛЬНАЯ КОЛОНИЯ № 9 УПРАВЛЕНИЯ ФЕДЕРАЛЬНОЙ СЛУЖБЫ ИСПОЛНЕНИЯ НАКАЗАНИЙ ПО УЛЬЯНОВСКОЙ ОБЛАСТИ"</t>
  </si>
  <si>
    <t>432072, г Ульяновск, проезд Инженерный 11-й, д 36</t>
  </si>
  <si>
    <t>Промплощадка 1</t>
  </si>
  <si>
    <t>73-0273-001502-П</t>
  </si>
  <si>
    <t>ООО "ДЗТА" (промплощадка)</t>
  </si>
  <si>
    <t>Общество с ограниченной ответственностью "Димитровградский завод тормозной арматуры"</t>
  </si>
  <si>
    <t>433504, Ульяновская обл., г. Димитровград, Ульяновская обл., г. Димитровград, ул. Промышленная, д. 61</t>
  </si>
  <si>
    <t>73-0273-001500-П</t>
  </si>
  <si>
    <t>ООО "Альянс-Д" (производствнная площадка)</t>
  </si>
  <si>
    <t>Общество с ограниченной ответственностью "Альянс-Д"</t>
  </si>
  <si>
    <t>433502, Ульяновская обл. г.Димитровград, Ульяновская область, г. Димитровград,
ул. Мулловское шоссе, строение 7/12, офис 1</t>
  </si>
  <si>
    <t>73-0173-000949-П</t>
  </si>
  <si>
    <t xml:space="preserve">Объект по управлению и эксплуатации тюрем, исправительных колоний и других мест лишения свободы, а также по оказанию реабилитационной помощи бывшим заключенным ФКУ ИК-8 УФСИН РОССИИ ПО УЛЬЯНОВСКОЙ ОБЛАСТИ </t>
  </si>
  <si>
    <t xml:space="preserve">ФЕДЕРАЛЬНОЕ КАЗЕННОЕ УЧРЕЖДЕНИЕ "ИСПРАВИТЕЛЬНАЯ КОЛОНИЯ № 8 УПРАВЛЕНИЯ ФЕДЕРАЛЬНОЙ СЛУЖБЫ ИСПОЛНЕНИЯ НАКАЗАНИЙ ПО УЛЬЯНОВСКОЙ ОБЛАСТИ" </t>
  </si>
  <si>
    <t>432072, Ульяновская область, Ульяновск,, Ульяновская область, Ульяновск,, 11 проезд Инженерный, д. 22</t>
  </si>
  <si>
    <t>73-0273-001492-П</t>
  </si>
  <si>
    <t>Производственный участок №12</t>
  </si>
  <si>
    <t>433503, г. Димитровград, г. Димитровград, ул. Куйбышева, д.10, литера 1</t>
  </si>
  <si>
    <t>73-0173-000944-П</t>
  </si>
  <si>
    <t>Ковыльное месторождение</t>
  </si>
  <si>
    <t>Общество с ограниченной ответственностью"Российская инновационная топливно-энергетическая компания"</t>
  </si>
  <si>
    <t>443041, Самарская область, Г. САМАРА, УЛ. ЛЕНИНСКАЯ, Д. 120А</t>
  </si>
  <si>
    <t>73-0173-000943-П</t>
  </si>
  <si>
    <t>Куликовское месторождение</t>
  </si>
  <si>
    <t>73-0173-000942-П</t>
  </si>
  <si>
    <t>Кустовская структура</t>
  </si>
  <si>
    <t>73-0173-000941-П</t>
  </si>
  <si>
    <t>Производственная площадка (ИП Крылов А. С.)</t>
  </si>
  <si>
    <t>Индивидуальный предприниматель Крылов Александр Сергеевич</t>
  </si>
  <si>
    <t xml:space="preserve">432057, г.Ульяновск, г.Ульяновск, ул. Брестская, д.78, стр.15 </t>
  </si>
  <si>
    <t>73-0173-000940-П</t>
  </si>
  <si>
    <t>Промышленная площадка  ( Красногуляевский участок Завода ЖБК и СД Строительно-монтажного треста "Стройиндустрия" филиала АО "РЖДстрой"</t>
  </si>
  <si>
    <t>Красногуляевский участок Завода ЖБК и СД Строительно-монтажного треста "Стройиндустрия" филиала АО "РЖДстрой"</t>
  </si>
  <si>
    <t>433396, Сенгилеевский район, п. Красный Гуляй, Сенгилеевский район, п. Красный Гуляй, Железнодорожная, 33</t>
  </si>
  <si>
    <t>73-0173-000937-Л</t>
  </si>
  <si>
    <t>Площадка 4 (Филиал ООО "Газпром газораспределение Ульяновск" в г. Новоульяновск)</t>
  </si>
  <si>
    <t>Общество с ограниченной ответственностью «Газпром газораспределение Ульяновск»</t>
  </si>
  <si>
    <t>432071, г Ульяновск, ул Гагарина, д 30/1</t>
  </si>
  <si>
    <t>73-0173-000936-П</t>
  </si>
  <si>
    <t>Филиал № 1 АО "АТА"  в г. Димитровград (промышленная площадка)</t>
  </si>
  <si>
    <t>Филиал № 1 АО "Альянстрансатом"  в г. Димитровград</t>
  </si>
  <si>
    <t>115230, г. Москва, г. Москва, ул. Нагатинская, д. 4А</t>
  </si>
  <si>
    <t>73-0273-001495-П</t>
  </si>
  <si>
    <t>Производственный участок №17</t>
  </si>
  <si>
    <t>73-0273-001494-П</t>
  </si>
  <si>
    <t>Производственный участок №16</t>
  </si>
  <si>
    <t>73-0273-001493-П</t>
  </si>
  <si>
    <t>Производственный участок №15</t>
  </si>
  <si>
    <t>73-0273-001491-П</t>
  </si>
  <si>
    <t>Производственный участок №11</t>
  </si>
  <si>
    <t>73-0273-001489-П</t>
  </si>
  <si>
    <t>Производственный участок №7</t>
  </si>
  <si>
    <t>73-0273-001488-П</t>
  </si>
  <si>
    <t>Производственный участок №6</t>
  </si>
  <si>
    <t>73-0273-001487-П</t>
  </si>
  <si>
    <t>Производственный участок №5</t>
  </si>
  <si>
    <t>73-0273-001486-П</t>
  </si>
  <si>
    <t>Производственный участок №4</t>
  </si>
  <si>
    <t>73-0273-001485-П</t>
  </si>
  <si>
    <t>Производственный участок №3</t>
  </si>
  <si>
    <t>73-0273-001484-П</t>
  </si>
  <si>
    <t>Производственный участок №2</t>
  </si>
  <si>
    <t>73-0273-001483-П</t>
  </si>
  <si>
    <t>Производственный участок №1</t>
  </si>
  <si>
    <t>73-0173-000926-П</t>
  </si>
  <si>
    <t>Площадка 1. Котельная (УМУП БПХ "РУССКИЕ БАНИ")</t>
  </si>
  <si>
    <t>УЛЬЯНОВСКОЕ МУНИЦИПАЛЬНОЕ УНИТАРНОЕ ПРЕДПРИЯТИЕ  БАННО-ПРАЧЕЧНОГО ХОЗЯЙСТВА  "РУССКИЕ БАНИ"</t>
  </si>
  <si>
    <t>432048, г. Ульяновск, ул. Пушкинская, д. 8</t>
  </si>
  <si>
    <t>73-0173-000901-П</t>
  </si>
  <si>
    <t>транспортный цех и ремонтно-строительный участок АО "Димитровградхиммаш"</t>
  </si>
  <si>
    <t>Акционерное общество "Димитровградский завод химического машиностроения"</t>
  </si>
  <si>
    <t>433511, Димитровград, Димитровград, Куйбышева, 256</t>
  </si>
  <si>
    <t>73-0173-000896-П</t>
  </si>
  <si>
    <t>Участок 1. Площадка предприятия (ООО "СКИК Новомалыклинский")</t>
  </si>
  <si>
    <t>433563, Ульяновская область, Новомалыклинский район, Ульяновская обл, Новомалыклинский р-н, село Средняя Якушка</t>
  </si>
  <si>
    <t>73-0173-000895-П</t>
  </si>
  <si>
    <t>Индивидуальный предприниматель Юдашнов Алексей Владимирович</t>
  </si>
  <si>
    <t>432043, г. Ульяновск, ул. Сельдинская, д. 33</t>
  </si>
  <si>
    <t>73-0173-000923-Л</t>
  </si>
  <si>
    <t>Площадка 1 (Филиал ООО "Газпром газораспределение Ульяновск" в г. Ульяновск)</t>
  </si>
  <si>
    <t>Общество с ограниченной ответственностью "Газпром газораспределение Ульяновск"</t>
  </si>
  <si>
    <t>432071, Ульяновская область, г.Ульяновск, г Ульяновск, ул Гагарина, д 30/1</t>
  </si>
  <si>
    <t>73-0173-000915-Л</t>
  </si>
  <si>
    <t>Площадка 18 (Филиал ООО "Газпром газораспределение Ульяновск" в р.п. Чердаклы)</t>
  </si>
  <si>
    <t>432071, Ульяновская область, рабочий поселок Чердаклы, г Ульяновск, ул Гагарина, д 30/1</t>
  </si>
  <si>
    <t>73-0173-000903-Л</t>
  </si>
  <si>
    <t>Площадка 2 (Филиал ООО "Газпром газораспределение Ульяновск" в г. Димитровград)</t>
  </si>
  <si>
    <t>432071, Ульяновская область, г. Димитровград, г Ульяновск, ул Гагарина, д 30/1</t>
  </si>
  <si>
    <t>73-0273-001474-П</t>
  </si>
  <si>
    <t>ООО "Восток" (ферма)</t>
  </si>
  <si>
    <t>Общество с ограниченной ответственностью "Восток"</t>
  </si>
  <si>
    <t>433564, Ульяновская обл.,Новомалыклинский р-н, с.Верхняя Якушка, Ульяновская обл.,Новомалыклинский р-н, с.Верхняя Якушка, ул.Московская, д.1В</t>
  </si>
  <si>
    <t>73-0273-001475-П</t>
  </si>
  <si>
    <t>ООО "Восток" (База)</t>
  </si>
  <si>
    <t>73-0173-000889-П</t>
  </si>
  <si>
    <t>Производственная территория ООО «Вторресурс»</t>
  </si>
  <si>
    <t xml:space="preserve">Общество с ограниченной ответственностью «Вторресурс» </t>
  </si>
  <si>
    <t>432045, г. Ульяновск, г. Ульяновск, ул. Станкостроителей, д 2а</t>
  </si>
  <si>
    <t>73-0173-000883-П</t>
  </si>
  <si>
    <t>сборочно-сварочный цех АО "Димитровградхиммаш"</t>
  </si>
  <si>
    <t>73-0173-000880-П</t>
  </si>
  <si>
    <t>(Промышленная площадка) МУП "Забота"</t>
  </si>
  <si>
    <t>МУНИЦИПАЛЬНОЕ УНИТАРНОЕ ПРЕДПРИЯТИЕ "ЗАБОТА"</t>
  </si>
  <si>
    <t>433201,  Карсунский район, р.п. Языково,  Карсунский район, р.п. Языково, улица Цветкова, д. 15</t>
  </si>
  <si>
    <t>73-0173-000878-П</t>
  </si>
  <si>
    <t>производственная база ООО "Компания ВСП"</t>
  </si>
  <si>
    <t>Общество с ограниченной ответственностью "Компания Вторсырье переработка"</t>
  </si>
  <si>
    <t>433310, Ульяновский район/ р.п.Ишеевка, Ульяновская обл, Ульяновский р-н, рп Ишеевка, ул Гагарина, влд 12Л</t>
  </si>
  <si>
    <t>73-0173-000876-П</t>
  </si>
  <si>
    <t>участок добычи строительного песка</t>
  </si>
  <si>
    <t>Общество с ограниченной ответственностью "РМ/МР"</t>
  </si>
  <si>
    <t>433501, Димитровград, Куйбышева, 226Г</t>
  </si>
  <si>
    <t>73-0173-000875-П</t>
  </si>
  <si>
    <t>Общество с ограниченной ответственностью "Деревообрабатывающий комбинат "Наири"</t>
  </si>
  <si>
    <t>433440, Ульяновская область, Старомайнский район, с. Дмитриево-Помряскино, Ульяновская обл, Старомайнский р-н, село Дмитриево-Помряскино, ул Садовая, зд 22</t>
  </si>
  <si>
    <t>73-0173-000874-П</t>
  </si>
  <si>
    <t>основная промплощадка</t>
  </si>
  <si>
    <t>73-0173-001011-П</t>
  </si>
  <si>
    <t>Индивидуальный предприниматель Чванов Антон Сергеевич</t>
  </si>
  <si>
    <t>432072, Ульяновская область, г. Ульяновск, проспект Ульяновский, д. 18, кв. 433</t>
  </si>
  <si>
    <t>Общество с ограниченной ответственностью «КФХ Возрождение»</t>
  </si>
  <si>
    <t>433428, Ульяновская область, Чердаклинский район, с. Озерки,, Ульяновская область, Чердаклинский район, с. Озерки,, с. Озерки, ул. Центральная, д. 1</t>
  </si>
  <si>
    <t>73-0173-000869-П</t>
  </si>
  <si>
    <t>Общество с ограниченной ответственностью "КФХ Возраждение" Площадка №2</t>
  </si>
  <si>
    <t>73-0173-000868-П</t>
  </si>
  <si>
    <t>Общество с ограниченной ответственностью "КФХ Возрождение" Площадка №1</t>
  </si>
  <si>
    <t>73-0173-000865-П</t>
  </si>
  <si>
    <t>ООО "ДжиЭс Композит" (производственная площадка в г. Ульяновск)</t>
  </si>
  <si>
    <t>Общество с ограниченной ответственностью "ДжиЭс Композит"</t>
  </si>
  <si>
    <t>432072, г. Ульяновск, г. Ульяновск, 24-й проезд Инженерный, 3</t>
  </si>
  <si>
    <t>73-0173-000864-П</t>
  </si>
  <si>
    <t>ООО "ДжиЭс Композит" (производственная площадка в р.п. Старая Майна)</t>
  </si>
  <si>
    <t>73-0173-000863-П</t>
  </si>
  <si>
    <t>Производственная площадка (ООО "Фирма Альфатрансстрой")</t>
  </si>
  <si>
    <t>Общество с ограниченной отвественнстью "Фирма Альфатрансстрой"</t>
  </si>
  <si>
    <t>432011, УЛЬЯНОВСКАЯ ОБЛАСТЬ, УЛЬЯНОВСК ГОРОД, КРАСНОАРМЕЙСКАЯ УЛИЦА, ДОМ 68/2, ЭТАЖ 1, ПОМЕЩЕНИЕ 2 КАБИНЕТ 2</t>
  </si>
  <si>
    <t>73-0173-000873-П</t>
  </si>
  <si>
    <t>Общество с ограниченной ответственностью "Автокомпонент"</t>
  </si>
  <si>
    <t>Общество с ограниченной ответственностью "АВТОКОМПОНЕНТ"</t>
  </si>
  <si>
    <t>432049, Ульяновская область, г. Ульяновск, ул. Пушкарева, д.25 оф.38</t>
  </si>
  <si>
    <t>73-0273-001413-П</t>
  </si>
  <si>
    <t>Индивидуальный предприниматель Харисова Гульнара Рашилевна</t>
  </si>
  <si>
    <t>420132, Республика Татарстан    г.Казань, г Казань, ул Адоратского, д 43, кв 48</t>
  </si>
  <si>
    <t>73-0273-001411-П</t>
  </si>
  <si>
    <t>Общество с ограниченной ответственностью «АвтоДом»</t>
  </si>
  <si>
    <t>432030, г. Ульяновск, г. Ульяновск, пр-т Нариманова, д. 128</t>
  </si>
  <si>
    <t>73-0273-001410-П</t>
  </si>
  <si>
    <t>Общество с ограниченной ответственностью «Тон-Авто»</t>
  </si>
  <si>
    <t>73-0273-001409-П</t>
  </si>
  <si>
    <t>Комплекс "АвтоСТОП"</t>
  </si>
  <si>
    <t>Общество с ограниченной ответственностью “АвтоСТОП”</t>
  </si>
  <si>
    <t>445000, г.Тольятти, г.Тольятти,  ул.Северная, 37</t>
  </si>
  <si>
    <t>73-0273-001408-П</t>
  </si>
  <si>
    <t>ООО "ДЗСтп" (производстственная площадка)</t>
  </si>
  <si>
    <t>Общество с ограниченной отвественностью "Димитровградский завод стеклоподъемников"</t>
  </si>
  <si>
    <t>433515, Ульяновская обл., г. Димитровград, Ульяновская обл., г. Димитровград, пр. Автостроителей, 83</t>
  </si>
  <si>
    <t>Объект производства мебели</t>
  </si>
  <si>
    <t>73-0173-000860-П</t>
  </si>
  <si>
    <t>ООО "Шанс Плюс"</t>
  </si>
  <si>
    <t>Общество с ограниченной ответственностью "Шанс Плюс"</t>
  </si>
  <si>
    <t>432045, Ульяновская область, г. Ульяновск,, Ульяновская область, г. Ульяновск,, Московское шоссе, 24.</t>
  </si>
  <si>
    <t>73-0273-001394-П</t>
  </si>
  <si>
    <t>Объект производства пиломатериалов, кроме профилированных, толщиной более 6 мм; производства непропитанных железнодорожных и трамвайных шпал из древесины.</t>
  </si>
  <si>
    <t>Общество с ограниченной ответственностью "Возрождение"</t>
  </si>
  <si>
    <t>433451, Ульяновская область, Старомайнский район, с. Б.Кандала, Ульяновская область, Старомайнский район, с. Б.Кандала, пер. Калиновый, д. 1А</t>
  </si>
  <si>
    <t>73-0273-001393-П</t>
  </si>
  <si>
    <t>Объект производства пиломатериалов</t>
  </si>
  <si>
    <t>Общество с ограниченной ответственностью "Старомайнское"</t>
  </si>
  <si>
    <t>433460, Ульяновская область, Старомайнский район, Ульяновская область, Старомайнский район, р.п. Старая Майна, ул. Строителей, д. 3</t>
  </si>
  <si>
    <t>73-0273-001392-П</t>
  </si>
  <si>
    <t>Объект распиловки и строгания древесины; пропитки древесины.</t>
  </si>
  <si>
    <t>Общество с ограниченной ответственностью "ФОРЕСТ"</t>
  </si>
  <si>
    <t>433460, Ульяновская область, Старомайнский район, р.п. Старая Майна, Ульяновская область, Старомайнский район, р.п. Старая Майна, ул. Горького, д. 67</t>
  </si>
  <si>
    <t>73-0273-001367-П</t>
  </si>
  <si>
    <t>Общество с ограниченной ответственностью "Терминал"</t>
  </si>
  <si>
    <t>432032, г. Ульяновск, г. Ульяновск, Московское шоссе, 9</t>
  </si>
  <si>
    <t>73-0173-000854-П</t>
  </si>
  <si>
    <t>Ульяновский завод точного литья</t>
  </si>
  <si>
    <t>Общество с ограниченной ответственностью «Ульяновский завод точного литья»</t>
  </si>
  <si>
    <t>432072, г. Ульяновск, проспект Антонова, д. 1, корпус 31</t>
  </si>
  <si>
    <t>73-0173-000855-П</t>
  </si>
  <si>
    <t>АО "Спектр-Авиа"</t>
  </si>
  <si>
    <t>Акционерное общество "Спектр-Авиа"</t>
  </si>
  <si>
    <t>433405, Чердаклинский район, Ульяновская обл, Чердаклинский р-н, Аэропортовая пл, д 1</t>
  </si>
  <si>
    <t xml:space="preserve">Ульяновское районное потребительское общество </t>
  </si>
  <si>
    <t>433310, Ульяновская область,Ульяновский район, р.п. Ишеевка, ул. Ленина, 31</t>
  </si>
  <si>
    <t>73-0273-001373-П</t>
  </si>
  <si>
    <t>Объект распиловки и строгания древесины, пропитки древесины</t>
  </si>
  <si>
    <t>Общество с ограниченной ответственностью " АЛЕКСАНДРИТ"</t>
  </si>
  <si>
    <t>433460, Ульяновская область, р.п. Старая Майна, Ульяновская область, р.п. Старая Майна, ул. Рабочая, д. 29А</t>
  </si>
  <si>
    <t>73-0273-001371-П</t>
  </si>
  <si>
    <t>Закрытое акционерное общество «АЭРОФЬЮЭЛЗ  УЛЬЯНОВСК»</t>
  </si>
  <si>
    <t>433400, Ульяновская   область, , Ульяновская   область, , аэропорт</t>
  </si>
  <si>
    <t>73-0173-000853-П</t>
  </si>
  <si>
    <t>ТСП ООО "Ресурс"</t>
  </si>
  <si>
    <t>Общество с ограниченной отвественностью "Ресурс"</t>
  </si>
  <si>
    <t>433513, Ульяновская обл, г Димитровград, пр-кт Автостроителей, д 78</t>
  </si>
  <si>
    <t>73-0173-000851-П</t>
  </si>
  <si>
    <t>Общество с ограниченной ответственностью "Агрегат"</t>
  </si>
  <si>
    <t>432072, г. Ульяновск, г. Ульяновск, проспект Антонова, д.1</t>
  </si>
  <si>
    <t>73-0173-000849-П</t>
  </si>
  <si>
    <t>У Площадка № 6 Тяговая подстанция ст. Ключики</t>
  </si>
  <si>
    <t>107174, г Москва, ул Новая Басманная, д 2/1 стр 1</t>
  </si>
  <si>
    <t>73-0273-001365-П</t>
  </si>
  <si>
    <t>ООО "ДиДОРиС" (промплощадка)</t>
  </si>
  <si>
    <t>Общество с ограниченной ответственностью «ДиДОРиС»</t>
  </si>
  <si>
    <t>433504, ОБЛАСТЬ УЛЬЯНОВСКАЯ, ГОРОД ДИМИТРОВГРАД, УЛИЦА ЖУКОВСКОГО, 2</t>
  </si>
  <si>
    <t>ООО "СХП "Волжанка", объект № 2</t>
  </si>
  <si>
    <t>Общество с ограниченной ответственностью "Сельскохозяйственное предприятие "Волжанка"</t>
  </si>
  <si>
    <t>73-0273-001358-П</t>
  </si>
  <si>
    <t>Общество с ограниченной ответственностью «Техника-Технология-Конструкции» завод</t>
  </si>
  <si>
    <t>432042,  г. Ульяновск, ул. Герасимова, дом 10</t>
  </si>
  <si>
    <t>73-0273-001357-П</t>
  </si>
  <si>
    <t>Промышленная территория</t>
  </si>
  <si>
    <t>Общество с ограниченной ответственностью "Истоки"</t>
  </si>
  <si>
    <t>432071, г. Ульяновск, г. Ульяновск, ул.Урицкого, 35</t>
  </si>
  <si>
    <t>73-0273-001353-П</t>
  </si>
  <si>
    <t>Производственная территория № 1</t>
  </si>
  <si>
    <t>Закрытое Акционерное Общество "ОНАКО-КОМЕТА"</t>
  </si>
  <si>
    <t>433400, Чердаклинский, 21 км автодороги "Ульяновск-Димитровград-Самара"</t>
  </si>
  <si>
    <t>73-0273-001350-П</t>
  </si>
  <si>
    <t>1. Гараж</t>
  </si>
  <si>
    <t>Общество с ограниченной ответственностью АлГран</t>
  </si>
  <si>
    <t>432072, г. Ульяновск, 28-й проезд Инженерный, 10Г</t>
  </si>
  <si>
    <t>73-0273-001349-П</t>
  </si>
  <si>
    <t>АКЦИОНЕРНОЕ ОБЩЕСТВО НАУЧНО-ПРОИЗВОДСТВЕННАЯ ФИРМА "СОСНЫ"</t>
  </si>
  <si>
    <t>433507, Ульяновская обл, г Димитровград, пр-кт Димитрова, д 4А, офис 1</t>
  </si>
  <si>
    <t>73-0173-000847-П</t>
  </si>
  <si>
    <t>МУК "Районный историко-краеведческий музей"</t>
  </si>
  <si>
    <t>73-0173-000846-П</t>
  </si>
  <si>
    <t>РДК</t>
  </si>
  <si>
    <t>73-0173-000844-П</t>
  </si>
  <si>
    <t>МУК "Клуб Дружба"</t>
  </si>
  <si>
    <t>73-0173-000848-П</t>
  </si>
  <si>
    <t>Молокозавод</t>
  </si>
  <si>
    <t>Общество с ограниченной ответственностью "МОЛОКОВЪ"</t>
  </si>
  <si>
    <t>433560, село Новая Малыкла, село Новая Малыкла, Кооперативная улица, 2а</t>
  </si>
  <si>
    <t>73-0273-001338-П</t>
  </si>
  <si>
    <t>Санаторий Белый Яр</t>
  </si>
  <si>
    <t>Акционерное общество "Симбирские курорты"</t>
  </si>
  <si>
    <t>432017, г. Ульяновск, ул. Карла Маркса, д. 5</t>
  </si>
  <si>
    <t>73-0273-001335-П</t>
  </si>
  <si>
    <t>Новоспасская база</t>
  </si>
  <si>
    <t>Общество с ограниченной ответственностью "Русь"</t>
  </si>
  <si>
    <t>433810, Николаевский район ,р.п.Николаевка, ул.Молодежная, д.5</t>
  </si>
  <si>
    <t>73-0273-001334-П</t>
  </si>
  <si>
    <t>Николаевская база</t>
  </si>
  <si>
    <t>73-0273-001333-П</t>
  </si>
  <si>
    <t>Барышская база</t>
  </si>
  <si>
    <t>73-0273-001332-Т</t>
  </si>
  <si>
    <t>АБЗ</t>
  </si>
  <si>
    <t>433810, р.п.Николаевка, ул.Молодежная,д.5</t>
  </si>
  <si>
    <t>73-0273-001330-П</t>
  </si>
  <si>
    <t>ИП Сафиуллин Р.Г. (промплощадка)</t>
  </si>
  <si>
    <t>Индивидуальный предприниматель Сафиуллин Ринат Гакильевич</t>
  </si>
  <si>
    <t>433503, г. Димитровград, г. Димитровград, ул. Победы, д. 9, кв. 41</t>
  </si>
  <si>
    <t>73-0173-000843-П</t>
  </si>
  <si>
    <t>Объект выращивания однолетних культур</t>
  </si>
  <si>
    <t>АКЦИОНЕРНОЕ ОБЩЕСТВО "НОВОМАЛЫКЛИНСКИЙ АГРОТЕХСНАБ"</t>
  </si>
  <si>
    <t>433560, Ульяновская обл., Ульяновская обл.,  Новомалыклинский р-н, с. Новая Малыкла, ул. Первомайская, 149</t>
  </si>
  <si>
    <t>73-0273-001325-П</t>
  </si>
  <si>
    <t>Производственная площадка № 2 (Баня) МУП "Сервис-К"</t>
  </si>
  <si>
    <t>МУНИЦИПАЛЬНОЕ УНИТАРНОЕ ПРЕДПРИЯТИЕ "СЕРВИС-К"</t>
  </si>
  <si>
    <t>433508, г. Димитровград, г. Димитровград, ул. Куйбышева, 146</t>
  </si>
  <si>
    <t>73-0273-001324-П</t>
  </si>
  <si>
    <t>ОАО "Николаевское АТП"</t>
  </si>
  <si>
    <t>Открытое  акционерное общество "Николаевское автотранспортное предприятие"</t>
  </si>
  <si>
    <t xml:space="preserve">433810, Ульяновская область, Николаевский район, р.п. Николаевка, ул. Железнодорожная,1.  </t>
  </si>
  <si>
    <t>73-0273-001322-П</t>
  </si>
  <si>
    <t>ОГАУСО «ПНИ в п. Приозерный»</t>
  </si>
  <si>
    <t>Областное государственное автономное учреждение социального обслуживания «Психоневрологический интернат в п. Приозерный»</t>
  </si>
  <si>
    <t>433738, Барышский район, п. Приозерный, Барышский район, п. Приозерный, ул. Больничная д.1</t>
  </si>
  <si>
    <t>73-0273-001314-П</t>
  </si>
  <si>
    <t>Производственная площадка ООО "Агротрейд"</t>
  </si>
  <si>
    <t>ОБЩЕСТВО С ОГРАНИЧЕННОЙ ОТВЕТСТВЕННОСТЬЮ "АГРОТРЕЙД"</t>
  </si>
  <si>
    <t>432045, г Ульяновск, ул Станкостроителей, д 1А, пом 19</t>
  </si>
  <si>
    <t>432072, г. Ульяновск, пр. Антонова, д.1</t>
  </si>
  <si>
    <t>73-0273-001299-П</t>
  </si>
  <si>
    <t>Пекарня</t>
  </si>
  <si>
    <t>Индивидуальный предприниматель Шмитаев Александр Михайлович</t>
  </si>
  <si>
    <t>432012, г. Ульяновск, ул. Локомотивная, д. 61</t>
  </si>
  <si>
    <t>73-0273-001298-П</t>
  </si>
  <si>
    <t>Производственный участок</t>
  </si>
  <si>
    <t>Общество с ограниченной ответственностью "Радуга-СП"</t>
  </si>
  <si>
    <t>433510, г.Димитровград, г.Димитровград, пр.Ленина, д. 42, стр.А, кв. 69</t>
  </si>
  <si>
    <t>73-0273-001292-П</t>
  </si>
  <si>
    <t>Производственная площадка ООО «Стройизделия»</t>
  </si>
  <si>
    <t>Общество с ограниченной ответственностью  "Стройизделия"</t>
  </si>
  <si>
    <t>433760, Кузоватовский р-н р.п. Кузоватово, Ульяновская обл., р.п. Кузоватово, м-н Северный, д.60</t>
  </si>
  <si>
    <t>73-0173-000842-П</t>
  </si>
  <si>
    <t>ООО "Криушинская судоремонтная компания"</t>
  </si>
  <si>
    <t>Общество с Ограниченной Ответственностью "Криушинская судоремонтная компания"</t>
  </si>
  <si>
    <t>432027, Ульяновская область , г. Ульяновск, Ленинский район, улица Радищева, дом 140, корпус 1, ком. 39</t>
  </si>
  <si>
    <t>73-0273-001281-П</t>
  </si>
  <si>
    <t>ОБЩЕСТВО С ОГРАНИЧЕННОЙ ОТВЕТСТВЕННОСТЬЮ "ТОРГОВЫЙ ДОМ "ЭСКАДО"</t>
  </si>
  <si>
    <t>446026, Самарская обл, г Сызрань, ул Кирова, д 75</t>
  </si>
  <si>
    <t>Потребительское общество Ундоровский завод минеральной воды "Волжанка"</t>
  </si>
  <si>
    <t>73-0173-000839-П</t>
  </si>
  <si>
    <t>Объект по производству сахара-рафинада</t>
  </si>
  <si>
    <t>Общество с ограниченной ответственностью «Нагаткинский перерабатывающий комбинат»</t>
  </si>
  <si>
    <t>433610, С.Большое Нагаткино, С.Большое Нагаткино, ул. Заречная, д. 21</t>
  </si>
  <si>
    <t>73-0173-000838-П</t>
  </si>
  <si>
    <t>ООО "ПЭК" (производственная площадка)</t>
  </si>
  <si>
    <t>Общество с ограниченной ответственностью "Поволжская экологическая компания"</t>
  </si>
  <si>
    <t>433508, Ульяновская обл, г Димитровград, ул Хмельницкого, д 100А, оф 102</t>
  </si>
  <si>
    <t>73-0173-000837-П</t>
  </si>
  <si>
    <t>У Площадка № 7 Тяговая подстанция ст. Громово</t>
  </si>
  <si>
    <t>73-0173-000836-П</t>
  </si>
  <si>
    <t>У Площадка № 4 Тяговая подстанция ст. Канадей</t>
  </si>
  <si>
    <t>73-0173-000835-П</t>
  </si>
  <si>
    <t>У Площадка № 5 Район контактной сети ст. Прасковьино</t>
  </si>
  <si>
    <t>73-0173-000834-П</t>
  </si>
  <si>
    <t>У Площадка № 2 Тягоая подстанция ст. Коптевка</t>
  </si>
  <si>
    <t>73-0173-000833-П</t>
  </si>
  <si>
    <t>У Площадка № 3 Тяговая подстанция ст. Новоспасское</t>
  </si>
  <si>
    <t>73-0173-000832-П</t>
  </si>
  <si>
    <t>ООО "СВР"</t>
  </si>
  <si>
    <t>Общество с ограниченной ответсвенностью "СимбирскВторРесурс"</t>
  </si>
  <si>
    <t>432072, г Ульяновск, проезд Инженерный 28-й, д 10В</t>
  </si>
  <si>
    <t>73-0173-001010-П</t>
  </si>
  <si>
    <t>ООО АлГран</t>
  </si>
  <si>
    <t>73-0173-000829-П</t>
  </si>
  <si>
    <t>Площадка №5 Ульяновская область, Вешкаймский район,с. Земненки</t>
  </si>
  <si>
    <t>Сельскохозяйственный производственный кооператив (колхоз) имени Калинина</t>
  </si>
  <si>
    <t>433111, обл. Ульяновская, р-н Вешкаймский, с. Ермоловка , обл. Ульяновская, р-н Вешкаймский, с. Ермоловка , ул. Центральная, д. 115</t>
  </si>
  <si>
    <t>73-0173-000828-П</t>
  </si>
  <si>
    <t xml:space="preserve">Площадка № 4 Ульяновская область, Вешкаймский район, с. Ермоловка </t>
  </si>
  <si>
    <t>73-0173-000826-П</t>
  </si>
  <si>
    <t>Площадка №2 Ульяновская область, Вешкаймский район. с. Ермоловка (Бригада №1)</t>
  </si>
  <si>
    <t>73-0173-000824-П</t>
  </si>
  <si>
    <t>Завод маслосыродельный "Сурский"</t>
  </si>
  <si>
    <t>Индивидуальный предприниматель Павлов Евгений Андреевич</t>
  </si>
  <si>
    <t>433240, Ульяновская область, Сурский район, р.п. Сурское, ул. Промышленная, 20А</t>
  </si>
  <si>
    <t>73-0173-000823-П</t>
  </si>
  <si>
    <t>Эксплуатационное вагонное депо Круглое Поле - структурное подразделение Куйбышевской дирекции инфраструктуры - структурное подразделение Центральной дирекции инфраструктуры - филиал ОАО "РЖД" (площадка № 1 г. Ульяновск, пос. Борьба)ТОР Ульяновск</t>
  </si>
  <si>
    <t>107174, Москва, ул. Новая Басманная, д. 2</t>
  </si>
  <si>
    <t>73-0273-001255-П</t>
  </si>
  <si>
    <t>ПО УЗМВ "Волжанка", объект № 4</t>
  </si>
  <si>
    <t>ПОТРЕБИТЕЛЬСКОЕ ОБЩЕСТВО УНДОРОВСКИЙ ЗАВОД МИНЕРАЛЬНОЙ ВОДЫ "ВОЛЖАНКА"</t>
  </si>
  <si>
    <t>433340, Ульяновская область, М. Ульяновский район, с.п.Ундоровское, с. Ундоры,ул.Советская, здание 47, помещение 1</t>
  </si>
  <si>
    <t>73-0273-001273-П</t>
  </si>
  <si>
    <t>Хлебопекарня №1</t>
  </si>
  <si>
    <t>73-0273-001264-П</t>
  </si>
  <si>
    <t>ОБЛАСТНОЕ ГОСУДАРСТВЕННОЕ АВТОНОМНОЕ УЧРЕЖДЕНИЕ СОЦИАЛЬНОГО ОБСЛУЖИВАНИЯ "ПСИХОНЕВРОЛОГИЧЕСКИЙ ИНТЕРНАТ В С. АКШУАТ"</t>
  </si>
  <si>
    <t>433741, Ульяновская обл, Барышский р-н, село Акшуат, ул Ленина, зд 105А</t>
  </si>
  <si>
    <t>73-0273-001243-П</t>
  </si>
  <si>
    <t>Объект, деятельность которого связана с перевозками</t>
  </si>
  <si>
    <t>Общество с ограниченной ответственностью "АВТО-ПЛЮС и КОМПАНИЯ"</t>
  </si>
  <si>
    <t xml:space="preserve">432010, г. Ульяновск, ул. Брестская, д.80 </t>
  </si>
  <si>
    <t>73-0273-001241-П</t>
  </si>
  <si>
    <t xml:space="preserve"> Общество с ограниченной ответственностью "АГРО-ЛИДЕР"</t>
  </si>
  <si>
    <t>433303, с. Криуши, ул. Буденного, д. 72</t>
  </si>
  <si>
    <t>73-0273-001240-П</t>
  </si>
  <si>
    <t>Открытое акционерное общество «Новоспасский элеватор»</t>
  </si>
  <si>
    <t>433870, р.п. Новоспасское, ул. Гагарина, д. 25</t>
  </si>
  <si>
    <t>73-0273-001235-П</t>
  </si>
  <si>
    <t>73-0273-001233-П</t>
  </si>
  <si>
    <t>Автозаправочная станция по заправке автомобилей  моторным топливом</t>
  </si>
  <si>
    <t>Общество с ограниченной ответственностью "Л-Ульяновскнефтепродукт"</t>
  </si>
  <si>
    <t>432030, г. Ульяновск, проспект Нариманова, д.75Г</t>
  </si>
  <si>
    <t>73-0273-001232-П</t>
  </si>
  <si>
    <t>73-0273-001229-П</t>
  </si>
  <si>
    <t>ПО УЗМВ "Волжанка", объект № 1</t>
  </si>
  <si>
    <t>433340, Ульяновская область, М. район Ульяновский , с.п.Ундоровское, с.Ундоры, ул.Советская, здание 47, помещение 1</t>
  </si>
  <si>
    <t>73-0273-001227-П</t>
  </si>
  <si>
    <t>433340, Ульяновская область, Ульяновский район, с.Ундоры, .</t>
  </si>
  <si>
    <t>73-0273-001226-П</t>
  </si>
  <si>
    <t>ООО "СХП "Волжанка", объект № 1</t>
  </si>
  <si>
    <t>433340, Ульяновская область, М.  район Ульяновский , с.п. Ундоровское, с. Ундоры, ул. Старостина, зд.72, помещение 1</t>
  </si>
  <si>
    <t>73-0273-001225-П</t>
  </si>
  <si>
    <t>Индивидуальный предприниматель Бурхартова Ольга Евгеньевна</t>
  </si>
  <si>
    <t>433409, Чердаклинский район с. Архангельское, ул. Школьная д.26</t>
  </si>
  <si>
    <t>73-0273-001049-П</t>
  </si>
  <si>
    <t>ООО "ПКФ СЭП"</t>
  </si>
  <si>
    <t>Общество с ограниченной ответственностью "ПРОИЗВОДСТВЕННАЯ КОММЕРЧЕСКАЯ ФИРМА СЭП"</t>
  </si>
  <si>
    <t>443124, г. Самара, ул. 5-я Просека, дом 104, офис 8</t>
  </si>
  <si>
    <t>73-0273-001224-П</t>
  </si>
  <si>
    <t>Объект производства пластмассовых изделий</t>
  </si>
  <si>
    <t>Общество с ограниченной ответственностью "УлПромПласт"</t>
  </si>
  <si>
    <t>432010, г. Ульяновск, ул.Брестская, д.78А</t>
  </si>
  <si>
    <t>73-0273-001222-П</t>
  </si>
  <si>
    <t>73-0273-001215-П</t>
  </si>
  <si>
    <t>ЗАО «ЦТО и РАТ «Авиасервис»</t>
  </si>
  <si>
    <t>Закрытое акционерное общество «Центр технического обслуживания и ре-монта авиационной техники «Авиасервис»</t>
  </si>
  <si>
    <t>73-0273-001203-П</t>
  </si>
  <si>
    <t>Ульяновский хлебозавод №4 филиал ООО "Ульяновскхлебпром"</t>
  </si>
  <si>
    <t>Общество с ограниченной ответственностью "Ульяновскхлебпром"</t>
  </si>
  <si>
    <t>432017, Ульяновск, Хлебозаводская д.3</t>
  </si>
  <si>
    <t>73-0273-001202-П</t>
  </si>
  <si>
    <t>Ульяновский хлебозавод №2 филиал ООО "Ульяновскхлебпром"</t>
  </si>
  <si>
    <t>73-0273-001201-П</t>
  </si>
  <si>
    <t>Ульяновский хлебозавод №3 филиал ООО "Ульяновскхлебпром"</t>
  </si>
  <si>
    <t>432017, город Ульяновск, улица Льва Толстого, дом 42</t>
  </si>
  <si>
    <t>73-0273-001199-П</t>
  </si>
  <si>
    <t>ФГБОУ ВО УлГУ Набережная р.Свияги 106</t>
  </si>
  <si>
    <t>Федеральное государственное бюджетное образовательное учреждение высшего образования «Ульяновский государственный университет»</t>
  </si>
  <si>
    <t>73-0173-000818-П</t>
  </si>
  <si>
    <t>Промплощадка Димитровград</t>
  </si>
  <si>
    <t>ОБЩЕСТВО С ОГРАНИЧЕННОЙ ОТВЕТСТВЕННОСТЬЮ "ТРЕХСОСЕНСКИЙ"</t>
  </si>
  <si>
    <t>443052, г Самара, пр-кт Кирова, д 73В, офис 18</t>
  </si>
  <si>
    <t>73-0173-000812-П</t>
  </si>
  <si>
    <t>Промплощадка АО "УМЗ"</t>
  </si>
  <si>
    <t>Акционерное общество "Ульяновский моторный завод" (АО "УМЗ")</t>
  </si>
  <si>
    <t>432006, Россия, г. Ульяновск, 432006, город Ульяновск, улица Локомотивная, д 17</t>
  </si>
  <si>
    <t>73-0173-000814-П</t>
  </si>
  <si>
    <t>ОАО "Криушинский судостроительно-судоремонтный завод"</t>
  </si>
  <si>
    <t>433300, с.Криуши, ул.Затон</t>
  </si>
  <si>
    <t>73-0173-000810-П</t>
  </si>
  <si>
    <t>Общество с ограниченной ответственностью "ШМИЦ РУС"</t>
  </si>
  <si>
    <t xml:space="preserve">432043, г. Ульяновск, Сельдинское шоссе, д. 12 </t>
  </si>
  <si>
    <t>73-0173-000808-П</t>
  </si>
  <si>
    <t>АО "Завод ЖБИ-4"</t>
  </si>
  <si>
    <t>Акционерное общество "Завод железобетонных изделий-4"</t>
  </si>
  <si>
    <t>432072, г. Ульяновск, 9-й проезд Инженерный, д. 12</t>
  </si>
  <si>
    <t>73-0173-000806-П</t>
  </si>
  <si>
    <t>Объкт по производству нерафинированного подсолнечного масла</t>
  </si>
  <si>
    <t xml:space="preserve"> Общество с ограниченной ответственностью "Биоком"</t>
  </si>
  <si>
    <t>432010, г. Ульяновск, ул. Гоголя, д. 32, кв. 54</t>
  </si>
  <si>
    <t>73-0173-000805-П</t>
  </si>
  <si>
    <t>Ульяновский производственный участок</t>
  </si>
  <si>
    <t>ОБЩЕСТВО С ОГРАНИЧЕННОЙ ОТВЕТСТВЕННОСТЬЮ "УВМ ПОВОЛЖЬЕ"</t>
  </si>
  <si>
    <t>443022, г Самара, пр-кт Кирова, д 6</t>
  </si>
  <si>
    <t>73-0173-000804-П</t>
  </si>
  <si>
    <t>Заволжский производственный участок</t>
  </si>
  <si>
    <t>73-0173-000803-П</t>
  </si>
  <si>
    <t>ПЗУ Димитровград</t>
  </si>
  <si>
    <t>73-0173-000802-П</t>
  </si>
  <si>
    <t>Площадка № 1 (ООО "Кварцверке Ульяновск")</t>
  </si>
  <si>
    <t>Общество с ограниченной ответственностью "Кварцверке Ульяновск"</t>
  </si>
  <si>
    <t>432049, г. Ульяновск, ул. Азовская, д. 82А</t>
  </si>
  <si>
    <t>73-0173-000799-П</t>
  </si>
  <si>
    <t>ОБЩЕСТВО С ОГРАНИЧЕННОЙ ОТВЕТСТВЕННОСТЬЮ "КОНТРАКТ ПЛЮС"</t>
  </si>
  <si>
    <t>432071, Ульяновская обл, г Ульяновск, г Ульяновск, Комсомольский пер, д 22, помещ 44</t>
  </si>
  <si>
    <t>73-0273-001192-П</t>
  </si>
  <si>
    <t>ОБЩЕСТВО С ОГРАНИЧЕННОЙ ОТВЕТСТВЕННОСТЬЮ "АВТОТЕХПРОМ"</t>
  </si>
  <si>
    <t>432072, г Ульяновск, проезд Аполлона Сысцова, д 20, помещ 1</t>
  </si>
  <si>
    <t>73-0273-001094-П</t>
  </si>
  <si>
    <t>Общество с ограниченной ответственностью "Элегант"</t>
  </si>
  <si>
    <t>432011, г.Ульяновск, ул. Радищева, д. 39</t>
  </si>
  <si>
    <t>73-0273-001187-П</t>
  </si>
  <si>
    <t>Общество с ограниченной ответственностью "Промышленные технологии"</t>
  </si>
  <si>
    <t>433320, г. Ульяновск, с. Белый Ключ, дорога Трасса Сызрань-Цивильск</t>
  </si>
  <si>
    <t>73-0273-001186-П</t>
  </si>
  <si>
    <t>производство металлических емкостей</t>
  </si>
  <si>
    <t>Общество с ограниченной ответственностью "Димитровград-нефтемаш"</t>
  </si>
  <si>
    <t>433504, Димитровград, Промышленная, 54Б</t>
  </si>
  <si>
    <t>73-0273-001185-П</t>
  </si>
  <si>
    <t>Общество с ограниченной ответственностью "Строительное объединение "Квадрат"</t>
  </si>
  <si>
    <t>433507, г. Димитровград, Мулловское шоссе, д. 41Б</t>
  </si>
  <si>
    <t>73-0273-001179-П</t>
  </si>
  <si>
    <t>ООО "РегиДорс"</t>
  </si>
  <si>
    <t>Общество с ограниченной ответственностью "РегиДорс"</t>
  </si>
  <si>
    <t>432072, г. Ульяновск, 9-й проезд Инженерный, 34</t>
  </si>
  <si>
    <t>73-0273-001147-П</t>
  </si>
  <si>
    <t>Индивидуальный предприниматель Жучков Олег Алексеевич</t>
  </si>
  <si>
    <t>433750, Ульяновская область, г. Барыш, ул. Южная, 11</t>
  </si>
  <si>
    <t>73-0273-001146-П</t>
  </si>
  <si>
    <t>ООО "Симбирскснаб-Авто"</t>
  </si>
  <si>
    <t>Общество с ограниченной ответственностью «Симбирскснаб-Авто»</t>
  </si>
  <si>
    <t>432045, г. Ульяновск, Московское шоссе, 68А</t>
  </si>
  <si>
    <t>73-0273-001145-П</t>
  </si>
  <si>
    <t>ООО "ВРЕМЯ"</t>
  </si>
  <si>
    <t>Общество с ограниченной ответственностью "ВРЕМЯ"</t>
  </si>
  <si>
    <t>433327, Ульяновская область, г. Ульяновск, пос. Лесная Долина, литера В 10.</t>
  </si>
  <si>
    <t>73-0273-001141-П</t>
  </si>
  <si>
    <t>ПЛОЩАДКА ПРЕДПРИЯТИЯ №1</t>
  </si>
  <si>
    <t>УЛЬЯНОВСКИЙ НАУЧНО-ИССЛЕДОВАТЕЛЬСКИЙ ИНСТИТУТ СЕЛЬСКОГО ХОЗЯЙСТВА -ФИЛИАЛ ФЕДЕРАЛЬНОГО ГОСУДАРСТВЕННОГО БЮДЖЕТНОГО УЧРЕЖДЕНИЯ НАУКИ САМАРСКОГО ФЕДЕРАЛЬНОГО ИССЛЕДОВАТЕЛЬСКОГО ЦЕНТРА РОССИЙСКОЙ АКАДЕМИИ НАУК</t>
  </si>
  <si>
    <t>443001,  г. Самара, переулок Студенческий, д. 3а</t>
  </si>
  <si>
    <t>73-0273-001140-П</t>
  </si>
  <si>
    <t>Площадка предприятия №2</t>
  </si>
  <si>
    <t>Управление федеральной почтовой связи Ульяновской области  Акционерное общество "Почта России"</t>
  </si>
  <si>
    <t>432700, Ульяновск, Локомотивная, 98.</t>
  </si>
  <si>
    <t>73-0273-001101-П</t>
  </si>
  <si>
    <t>Барышская швейная фабрика</t>
  </si>
  <si>
    <t>Общество с ограниченной ответственностью "Барышская швейная фабрика"</t>
  </si>
  <si>
    <t>433753, город Барыш, улица Ленина, д.70</t>
  </si>
  <si>
    <t>73-0273-001088-П</t>
  </si>
  <si>
    <t>ООО "Мельница купца Маркова"</t>
  </si>
  <si>
    <t>ОБЩЕСТВО С ОГРАНИЧЕННОЙ ОТВЕТСТВЕННОСТЬЮ "МЕЛЬНИЦА КУПЦА МАРКОВА"</t>
  </si>
  <si>
    <t>433511, Ульяновская обл, г Димитровград, ул Куйбышева, д 235</t>
  </si>
  <si>
    <t>73-0273-001085-П</t>
  </si>
  <si>
    <t>ООО "ПТИМАШ" (промышленная плоащдка на ул. Масленникова 80/13)</t>
  </si>
  <si>
    <t>Общество с ограниченной ответственностью "ПТИМАШ"</t>
  </si>
  <si>
    <t>433502, г.Димитровград, ул.Ганенкова,48/1</t>
  </si>
  <si>
    <t>73-0273-001084-П</t>
  </si>
  <si>
    <t>Общество с ограниченной ответственностью "Птимаш"</t>
  </si>
  <si>
    <t>433502, Ульяновская обл., г.Димитровград, ул.Ганенкова,48/1</t>
  </si>
  <si>
    <t>73-0273-001076-П</t>
  </si>
  <si>
    <t>Объект по производству металлических и резиновых изделий</t>
  </si>
  <si>
    <t>433503, Ульяновская область, г. Димитровград, ул. Куйбышева, д. 34, Литера И</t>
  </si>
  <si>
    <t>Общество с ограниченной ответственностью “ДимАвто73”</t>
  </si>
  <si>
    <t>73-0273-001070-П</t>
  </si>
  <si>
    <t>Управление обеспечения автотранспортом ОГКУ "Управление делами Ульяновской области"</t>
  </si>
  <si>
    <t>ОБЛАСТНОЕ ГОСУДАРСТВЕННОЕ КАЗЁННОЕ УЧРЕЖДЕНИЕ "УПРАВЛЕНИЕ ДЕЛАМИ УЛЬЯНОВСКОЙ ОБЛАСТИ"</t>
  </si>
  <si>
    <t>432000, г. Ульяновск, Соборная пл., д. 1</t>
  </si>
  <si>
    <t>73-0273-001067-П</t>
  </si>
  <si>
    <t>промплощадка 1</t>
  </si>
  <si>
    <t>Общество с ограниченной ответсвенностью "Система"</t>
  </si>
  <si>
    <t>433751, г. Барыш, пл. Фабричная, 3/2</t>
  </si>
  <si>
    <t>73-0273-001062-П</t>
  </si>
  <si>
    <t>ГОПС Вешкайма Карсунского почтамта УФПС Ульяновской области</t>
  </si>
  <si>
    <t>73-0273-001048-П</t>
  </si>
  <si>
    <t>ООО "КуБ" (Промышленная площадка)</t>
  </si>
  <si>
    <t>Общество с ограниченной ответственностью  "КуБ"</t>
  </si>
  <si>
    <t>433510, Ульяновская обл.,г. Димитровград, ул. Куйбышева. д. 330А</t>
  </si>
  <si>
    <t>73-0273-001045-П</t>
  </si>
  <si>
    <t>ООО "Базис-М"</t>
  </si>
  <si>
    <t>Общество с ограниченной ответственностью "Базис-М"</t>
  </si>
  <si>
    <t>433503, Ульяновская область, г. Димитровград, ул. Куйбышева, д. 34</t>
  </si>
  <si>
    <t>73-0273-001017-П</t>
  </si>
  <si>
    <t>Обособленное подразделение ООО «Элад» в г. Димитровграде (производственное здание № 2, 3, 4, 5)</t>
  </si>
  <si>
    <t>ОБЩЕСТВО С ОГРАНИЧЕННОЙ ОТВЕТСТВЕННОСТЬЮ "ЭЛАД"</t>
  </si>
  <si>
    <t>445007, Ульяновская обл., г. Димитровград, САМАРСКАЯ ОБЛАСТЬ, ТОЛЬЯТТИ ГОРОД, НОВОЗАВОДСКАЯ УЛИЦА, ДОМ 37, ЭТАЖ 2, ОФИС 23</t>
  </si>
  <si>
    <t>73-0273-001016-П</t>
  </si>
  <si>
    <t>Обособленное подразделение ООО «Элад» в г. Димитровграде (производственное здание № 1)</t>
  </si>
  <si>
    <t>73-0273-000984-П</t>
  </si>
  <si>
    <t>Объект по производству металлических изделий</t>
  </si>
  <si>
    <t>Общество с ограниченной ответственностью "Альфа-Универсал"</t>
  </si>
  <si>
    <t>432010, город Ульяновск, улица Брестская, 78</t>
  </si>
  <si>
    <t>73-0173-000794-П</t>
  </si>
  <si>
    <t>центральная котельная</t>
  </si>
  <si>
    <t>Муниципальное унитарное предприятие "Чердаклыэнерго"</t>
  </si>
  <si>
    <t>433400, р.п. Чердаклы, Октябрьская, д.74</t>
  </si>
  <si>
    <t>73-0173-000793-П</t>
  </si>
  <si>
    <t xml:space="preserve">Производственная территория </t>
  </si>
  <si>
    <t>73-0273-000901-П</t>
  </si>
  <si>
    <t>432026, г. Ульяновск, Московское шоссе, д. 3</t>
  </si>
  <si>
    <t>Открытое акционерное общество "Вираж"</t>
  </si>
  <si>
    <t>73-0273-000900-П</t>
  </si>
  <si>
    <t>Общество с ограниченной ответственностью «Смарт-Инвест»</t>
  </si>
  <si>
    <t>432017, г. Ульяновск, ул. Транспортная, д.2А</t>
  </si>
  <si>
    <t>Общество с ограниченной ответственностью "СиС"</t>
  </si>
  <si>
    <t>73-0273-001027-П</t>
  </si>
  <si>
    <t>ООО "СиС" (производственная площадка №1)</t>
  </si>
  <si>
    <t>432046, г Ульяновск, ул Мелекесская, д 8</t>
  </si>
  <si>
    <t>73-0273-000992-П</t>
  </si>
  <si>
    <t>Публичное акционерное общество "Машторгсервис"</t>
  </si>
  <si>
    <t>432032, г. Ульяновск, Московское шоссе, дом 72</t>
  </si>
  <si>
    <t>73-0273-001051-П</t>
  </si>
  <si>
    <t>Общество с ограниченной ответственностью "Руслан"</t>
  </si>
  <si>
    <t>433810, Ульяновская обл. р.п. Николаевка, ул. Шоссейная 1</t>
  </si>
  <si>
    <t>73-0273-000981-П</t>
  </si>
  <si>
    <t>Общество с ограниченной ответственностью «БАТИ ШЕРНА»</t>
  </si>
  <si>
    <t>ОБЩЕСТВО С ОГРАНИЧЕННОЙ ОТВЕТСТВЕННОСТЬЮ "БАТИ ШЕРНА"</t>
  </si>
  <si>
    <t>433400, Ульяновская область, Чердаклинский район, р.п.Чердаклы, Ульяновская обл, рп Чердаклы, ул Степная, д 22А</t>
  </si>
  <si>
    <t>73-0173-000782-П</t>
  </si>
  <si>
    <t>Сельскохозяйственный производственный кооператив "Искра"</t>
  </si>
  <si>
    <t>433732, Ульяновская область, Барышский район, с. Павловка, ул. Центральная, 31</t>
  </si>
  <si>
    <t>73-0173-000780-П</t>
  </si>
  <si>
    <t>производственная площадка</t>
  </si>
  <si>
    <t>общество с ограниченной ответственностью Агрофирма "Тетюшское"</t>
  </si>
  <si>
    <t>433326, Ульяновская область, Ульяновский район, село Тетюшское, ул. Калинина, 2.</t>
  </si>
  <si>
    <t>73-0273-000968-П</t>
  </si>
  <si>
    <t>Производственная площадка ООО "СимТранс"</t>
  </si>
  <si>
    <t>Обсщество с ограниченной ответстсвенностью "СимТранс"</t>
  </si>
  <si>
    <t>432072, Ульяновская обл., г. Ульяновск пр-т Антонова, д. 1, К.9, офис 133</t>
  </si>
  <si>
    <t>73-0173-000772-П</t>
  </si>
  <si>
    <t xml:space="preserve">КНС № 2 (совхоз) </t>
  </si>
  <si>
    <t>Общество с ограниченной ответственностью «ЖКХ СЕРВИС».</t>
  </si>
  <si>
    <t>433550, Ульяновская обл., Мелекесский р-н, р.п. Мулловка, Ульяновская область,Мелекесский район,р.п. Мулловка, ул.Красноармейская д.144</t>
  </si>
  <si>
    <t>73-0173-000771-П</t>
  </si>
  <si>
    <t>КНС №1 (совхоз)</t>
  </si>
  <si>
    <t>73-0173-000770-П</t>
  </si>
  <si>
    <t>КНС №1(фабрика)</t>
  </si>
  <si>
    <t>73-0173-000769-П</t>
  </si>
  <si>
    <t>КНС№2(фабрика)</t>
  </si>
  <si>
    <t>73-0173-000768-П</t>
  </si>
  <si>
    <t xml:space="preserve">Очистные сооружения </t>
  </si>
  <si>
    <t>73-0273-000966-П</t>
  </si>
  <si>
    <t>ООО "СВПК"</t>
  </si>
  <si>
    <t>Общество с ограниченной ответственностью "Средне-Волжская Промышленная Компания"</t>
  </si>
  <si>
    <t>433400, Ульяновская обл., р.п.Чердаклы, ул.Станционная, дом 2Б</t>
  </si>
  <si>
    <t>73-0273-000965-П</t>
  </si>
  <si>
    <t>ООО "МАФ"</t>
  </si>
  <si>
    <t>Общество с ограниченной ответственностью "Завод МАФ"</t>
  </si>
  <si>
    <t>433400, Ульяновская обл., Чердаклинский р-он, р.п.Чердаклы, ул.Станционная, дом 2Б</t>
  </si>
  <si>
    <t>73-0273-000964-П</t>
  </si>
  <si>
    <t>ИП Арсланова Р.А.</t>
  </si>
  <si>
    <t>Индивидуальный предприниматель Арсланова Райля Ахатовна</t>
  </si>
  <si>
    <t>432072, г.Ульяновск, проспект Созидателей, дом 88, кв. 88</t>
  </si>
  <si>
    <t>432072, г.Ульяновск, 30-й проезд Инженерный, д.7</t>
  </si>
  <si>
    <t>18-0173-000774-П</t>
  </si>
  <si>
    <t>Хранилище твердых отходов</t>
  </si>
  <si>
    <t>ОБЩЕСТВО С ОГРАНИЧЕННОЙ ОТВЕТСТВЕННОСТЬЮ "ЭКОПРОМ"</t>
  </si>
  <si>
    <t>400067, г Волгоград, ул им. Кирова, д 121А, оф 108</t>
  </si>
  <si>
    <t>73-0273-000954-П</t>
  </si>
  <si>
    <t>Промплощадка ООО "БНК"</t>
  </si>
  <si>
    <t>ОБЩЕСТВО С ОГРАНИЧЕННОЙ ОТВЕТСТВЕННОСТЬЮ "БИЗНЕС НЕДВИЖИМОСТЬ КАПИТАЛ"</t>
  </si>
  <si>
    <t>433503, Ульяновская обл, г Димитровград, ул Куйбышева, д 28Г, помещ 2</t>
  </si>
  <si>
    <t>73-0273-000950-П</t>
  </si>
  <si>
    <t>ООО "Хмелевское" Промышленная площадка №4 (Ферма)</t>
  </si>
  <si>
    <t>Общество с ограниченной ответственностью "Хмелевское"</t>
  </si>
  <si>
    <t>533522, Ульяновская обл., Мелекесский р-н,, с. Лесная Хмелевка</t>
  </si>
  <si>
    <t>73-0273-000949-П</t>
  </si>
  <si>
    <t>ООО "Хмелевское" Промышленная площадка №3 (Молочный завод)</t>
  </si>
  <si>
    <t>73-0273-000937-П</t>
  </si>
  <si>
    <t>73-0273-000938-П</t>
  </si>
  <si>
    <t>73-0273-000400-П</t>
  </si>
  <si>
    <t>ООО "Символ"</t>
  </si>
  <si>
    <t>Общество с ограниченной ответственностью "Символ"</t>
  </si>
  <si>
    <t>432072, г. Ульяновск, 9-й проезд Инженерный, д. 35</t>
  </si>
  <si>
    <t>73-0173-000766-П</t>
  </si>
  <si>
    <t>Производственная территрория</t>
  </si>
  <si>
    <t>Общество с ограниченной ответственностью "Стекломастер"</t>
  </si>
  <si>
    <t>432026, г. Ульяновск, ул. Октябрьская, д. 22П</t>
  </si>
  <si>
    <t>73-0173-000765-П</t>
  </si>
  <si>
    <t>73-0173-000764-П</t>
  </si>
  <si>
    <t>73-0273-000878-П</t>
  </si>
  <si>
    <t>432072, г. Ульяновск, 40  проезд Инженерный, д. 16</t>
  </si>
  <si>
    <t>Общество с ограниченной ответственностью “Феникс”</t>
  </si>
  <si>
    <t>73-0173-000740-П</t>
  </si>
  <si>
    <t>Промплощадка Ульяновск</t>
  </si>
  <si>
    <t>73-0173-000739-П</t>
  </si>
  <si>
    <t>промплощадка</t>
  </si>
  <si>
    <t>Общество с ограниченной ответственностью "Хилтон-М"</t>
  </si>
  <si>
    <t>433504, Димитровград, Чайковского ул., 3</t>
  </si>
  <si>
    <t>73-0273-000916-П</t>
  </si>
  <si>
    <t>Индивидуальный предприниматель Палюшин Олег Юрьевич</t>
  </si>
  <si>
    <t>432072, г. Ульяновск, пр-т Ульяновский, 18-422</t>
  </si>
  <si>
    <t>73-0273-000392-П</t>
  </si>
  <si>
    <t>Общество с ограниченной ответственностью  "Мебельная компания "Андреа"</t>
  </si>
  <si>
    <t>Общество с ограниченной ответственностью "Мебельная компания "Андреа"</t>
  </si>
  <si>
    <t>432022, г. Ульяновск, ул. МТС-1, дом 12, строение 3</t>
  </si>
  <si>
    <t>73-0273-000915-П</t>
  </si>
  <si>
    <t>432010, г. Ульяновск, переулок  3-ий  Светлый, д. 2 А</t>
  </si>
  <si>
    <t>Общество с ограниченной ответственностью «ТРИАДА»</t>
  </si>
  <si>
    <t>73-0273-000914-П</t>
  </si>
  <si>
    <t>Объект по производству штамповки изделий</t>
  </si>
  <si>
    <t>Общество с ограниченной ответственностью "Диэлс"</t>
  </si>
  <si>
    <t>433410, Ульяновская область, Чердаклинский район, п. Колхозный, ул. Центральная, д. 12 Б</t>
  </si>
  <si>
    <t>73-0273-000913-П</t>
  </si>
  <si>
    <t>Цеха производства конструкций из алюминиевого и ПВХ профиля</t>
  </si>
  <si>
    <t>Общество с ограниченной ответственностью  «Мегаполис Волга»</t>
  </si>
  <si>
    <t>432072, Россия, Ульяновская обл., г. Ульяновск, Инженерный 30-й пр-д, д. 21, офис 4</t>
  </si>
  <si>
    <t>73-0273-000910-П</t>
  </si>
  <si>
    <t>ИП Яворский А.В.</t>
  </si>
  <si>
    <t>Индивидуальный предприниматель Яворский Александр Вячеславович</t>
  </si>
  <si>
    <t>433392, Сенгилеевский р-н, с.Екатериновка, ул.Нижнеполевая, д.4 кв.3</t>
  </si>
  <si>
    <t>73-0273-000906-П</t>
  </si>
  <si>
    <t>ООО "АвиаКАМ"</t>
  </si>
  <si>
    <t>432072, г. Ульяновск, 18-й проезд Инженерный, 8</t>
  </si>
  <si>
    <t>Общество с ограниченной ответственностью "АвиаКАМ"</t>
  </si>
  <si>
    <t>73-0273-000870-П</t>
  </si>
  <si>
    <t>ООО "ЗиМ-т"</t>
  </si>
  <si>
    <t>432072, г.Ульяновск, 40-й проезд Инженерный, дом 18</t>
  </si>
  <si>
    <t>Общество с ограниченной ответственностью "ЗиМ-т"</t>
  </si>
  <si>
    <t xml:space="preserve">Общество с ограниченной ответственностью “Частная пивоварня “ДУБИНИН” </t>
  </si>
  <si>
    <t>432063, г. Ульяновск, ул. Красноармейская, д.41</t>
  </si>
  <si>
    <t>73-0273-000396-П</t>
  </si>
  <si>
    <t>Завод по производству пива</t>
  </si>
  <si>
    <t>73-0273-000869-П</t>
  </si>
  <si>
    <t>Многофункциональный торгово-административный центр по проспекту Созидателей г.Ульяновск</t>
  </si>
  <si>
    <t>Общество с ограниченной ответственностью "Агава"</t>
  </si>
  <si>
    <t>РТ, г.Казань, 420088, Республика Татарстан, г.Казань, Проспект Победы, 159</t>
  </si>
  <si>
    <t>73-0273-000868-П</t>
  </si>
  <si>
    <t>Магазин строительных материалов "Мегастрой"  г.Ульяновск</t>
  </si>
  <si>
    <t>РТ, г. Казань, 420088, Республика Татарстан, г. Казань, Проспект Победы, 159</t>
  </si>
  <si>
    <t>73-0273-000871-П</t>
  </si>
  <si>
    <t xml:space="preserve">филиал "Ульновский дом печати" </t>
  </si>
  <si>
    <t>Филиал "Ульяновский Дом печати"Акционерного общества "Ордена Октябрьской Революции, Ордена Трудового Красного Знамени "Первая Образцовая типография"</t>
  </si>
  <si>
    <t>115054, г. Москва, улица Валовая, дом 28</t>
  </si>
  <si>
    <t>73-0273-000873-П</t>
  </si>
  <si>
    <t>433322 Ульяновская обл. Ульяновский р-н с. Большие Ключищи ул. Полевая д.19А Площадка  ОКТМО 73652000</t>
  </si>
  <si>
    <t>Общество с ограниченной возможностью  "РУССКИЙ ЛЕС"</t>
  </si>
  <si>
    <t>433322, Ульяновская обл. Ульяновский р-н с. Большие Ключищи, ул. Полевая 19 А</t>
  </si>
  <si>
    <t>73-0273-000866-П</t>
  </si>
  <si>
    <t>ООО "НПП "НЕФТЕХИМКОМПЛЕКТ"</t>
  </si>
  <si>
    <t>Общество с ограниченной ответственностью "Научное производственное предприятие "НЕФТЕХИМКОМПЛЕКТ"</t>
  </si>
  <si>
    <t>433502, г. Димитровград, ул. Крымская, д. 95</t>
  </si>
  <si>
    <t>73-0273-000397-П</t>
  </si>
  <si>
    <t>Объект производства полиэтиленовой пленки и флексографической печати по пленке</t>
  </si>
  <si>
    <t>Общество с ограниченной ответственностью "ВиваФлекс"</t>
  </si>
  <si>
    <t>432035, г.Ульяновск, проезд Обувщиков, д.6а</t>
  </si>
  <si>
    <t>73-0273-000864-П</t>
  </si>
  <si>
    <t>ООО "МЕХАНИЧЕСКИЙ ЗАВОД 73"</t>
  </si>
  <si>
    <t>Общество с ограниченной ответственностью "МЕХАНИЧЕСКИЙ ЗАВОД 73"</t>
  </si>
  <si>
    <t>433502, г. Димитровград., ул. Крымская, д. 95</t>
  </si>
  <si>
    <t>73-0273-000847-П</t>
  </si>
  <si>
    <t>Общество с ограниченной ответственностью «Техно-Сервис»</t>
  </si>
  <si>
    <t>432035, г. Ульяновск, ул.Профсоюзная, д.60 Б</t>
  </si>
  <si>
    <t>73-0273-000848-П</t>
  </si>
  <si>
    <t>Индивидуальный предприниматель Николян Роберт Симавонович</t>
  </si>
  <si>
    <t>432044, г. Ульяновск, 1-й переулок Благодатный,13</t>
  </si>
  <si>
    <t>73-0273-000399-П</t>
  </si>
  <si>
    <t>ООО «ДЗП МИР КРОВЛИ» (производственное здание)</t>
  </si>
  <si>
    <t>Общество с ограниченной ответственностью «ДИМИТРОВГРАДСКИЙ ЗАВОД ПРОФЛИСТА МИР КРОВЛИ»</t>
  </si>
  <si>
    <t>433511, Ульяновская область, г. Димитровград, ул. Куйбышева, 226Б</t>
  </si>
  <si>
    <t>73-0273-000398-П</t>
  </si>
  <si>
    <t>ООО "ТиМ" (производственное здание)</t>
  </si>
  <si>
    <t>Общество с ограниченной ответственностью "ТиМ"</t>
  </si>
  <si>
    <t>433507, г. Димитровград, Мулловское шоссе, д. 29</t>
  </si>
  <si>
    <t>73-0173-000736-П</t>
  </si>
  <si>
    <t>Объект разведения свиней</t>
  </si>
  <si>
    <t>ОБЩЕСТВО С ОГРАНИЧЕННОЙ ОТВЕТСТВЕННОСТЬЮ "РЕПРОДУКТИВНО-ОТКОРМОЧНЫЙ СВИНОКОМПЛЕКС "БЕКОН"</t>
  </si>
  <si>
    <t>433360, Ульяновская область, Тереньгульский район, р.п. Тереньга, ул. Куйбышева, д. 52</t>
  </si>
  <si>
    <t>73-0173-000735-П</t>
  </si>
  <si>
    <t>Объект производства стальных труб</t>
  </si>
  <si>
    <t>ОБЩЕСТВО С ОГРАНИЧЕННОЙ ОТВЕТСТВЕННОСТЬЮ "СИМБИРСКОЕ ТРУБОПРОКАТНОЕ ПРЕДПРИЯТИЕ"</t>
  </si>
  <si>
    <t>432072, г. Ульяновск, пр-т Антонова, д. 1</t>
  </si>
  <si>
    <t>73-0173-000734-П</t>
  </si>
  <si>
    <t>Многофункциональный торгово-развлекательный комплекс "АКВАМОЛЛ"</t>
  </si>
  <si>
    <t>Общество с ограниченной ответственностью «ЦентрПрогресс»</t>
  </si>
  <si>
    <t>432017, г. Ульяновск, ул. Карла Либкнехта, 19А, этаж 4, офис 404</t>
  </si>
  <si>
    <t>73-0173-000732-П</t>
  </si>
  <si>
    <t>Объект выращивания зерновых и зернобобовых культур</t>
  </si>
  <si>
    <t xml:space="preserve">ОБЩЕСТВО С ОГРАНИЧЕННО ОТВЕТСТВЕННОСТЬЮ "АНАМА-ГРУПП" </t>
  </si>
  <si>
    <t>433400, Ульяновская область, р.п. Чердаклы, ул. Пионерская, д. 1</t>
  </si>
  <si>
    <t>73-0173-000729-П</t>
  </si>
  <si>
    <t>Общество с ограниченной ответственностью "Ульяновское предприятие "Автоконтакт"</t>
  </si>
  <si>
    <t>432035, г. Ульяновск, проспект Гая, д. 90</t>
  </si>
  <si>
    <t>73-0173-000727-П</t>
  </si>
  <si>
    <t>Производственный участок №_3</t>
  </si>
  <si>
    <t>Акционерное общество «Вторсплав»</t>
  </si>
  <si>
    <t>432023, г. Ульяновск, ул. Профсоюзная, д. 68, офис 1</t>
  </si>
  <si>
    <t>73-0173-000726-П</t>
  </si>
  <si>
    <t>Производственный участок №_2</t>
  </si>
  <si>
    <t>73-0273-000846-П</t>
  </si>
  <si>
    <t>Кондитерская фабрика "Волжанка"</t>
  </si>
  <si>
    <t>Общество с ограниченной ответственностью "Кондитерская фабрика "Волжанка"</t>
  </si>
  <si>
    <t>432035, г. Ульяновск, проспект Гая, д.81</t>
  </si>
  <si>
    <t>73-0173-000717-П</t>
  </si>
  <si>
    <t>Объект размещения, технического обслуживания и ремонта сельскохозяйственной техники</t>
  </si>
  <si>
    <t>73-0173-000715-П</t>
  </si>
  <si>
    <t>АО "НПП "Завод Искра"</t>
  </si>
  <si>
    <t>Акционерное общество "Научно-производственное предприятие "Завод Искра"</t>
  </si>
  <si>
    <t>432030, город Ульяновск, проспект Нариманова д.75</t>
  </si>
  <si>
    <t>73-0273-000773-П</t>
  </si>
  <si>
    <t>АЗС (ООО «Симбир-Петрол», г. Ульяновск, ул. Азовская, 70)</t>
  </si>
  <si>
    <t>Общество с ограниченной ответственностью "Симбир-Петрол"</t>
  </si>
  <si>
    <t>432061, г.Ульяновск, ул.Азовская, 70</t>
  </si>
  <si>
    <t>73-0273-000617-П</t>
  </si>
  <si>
    <t>ООО "МЕТРО Кэш энд Керри"</t>
  </si>
  <si>
    <t>Общество с ограниченной ответственностью "МЕТРО Кэш энд Керри"</t>
  </si>
  <si>
    <t>125445, г. Москва, Ленинградское  шоссе, д.71Г</t>
  </si>
  <si>
    <t>73-0273-000842-П</t>
  </si>
  <si>
    <t>ООО "Лидер-Автомат" (Промплощадка)</t>
  </si>
  <si>
    <t>Общество с ограниченной ответственностью "Лидер-Автомат"</t>
  </si>
  <si>
    <t>433513, Ульяновская обл.,г. Димитроврад,  ул. Промышленная, д. 47</t>
  </si>
  <si>
    <t>73-0273-000841-П</t>
  </si>
  <si>
    <t xml:space="preserve">ООО "Лидер-Д" (Промышленная площадка) </t>
  </si>
  <si>
    <t>Общество с ограниченной ответственностью "Лидер-Д"</t>
  </si>
  <si>
    <t>433513, Ульяновская обл., г.Димитровград, ул. Промышленная д.47</t>
  </si>
  <si>
    <t>73-0273-000619-П</t>
  </si>
  <si>
    <t>ОГАУСО СДИ в с. Репьевка Колхозная</t>
  </si>
  <si>
    <t>Областное государственное автономное учреждение социального обслуживания "Специальный дом-интернат для престарелых и инвалидов в с. Репьевка Колхозная"</t>
  </si>
  <si>
    <t>433136, Ульяновская область, Майнский район, с. Репьевка Колхозная,, ул. Назарьева, 2.</t>
  </si>
  <si>
    <t>73-0273-000772-П</t>
  </si>
  <si>
    <t>ООО "Хмелевское" Промышленная площадка №1 (База, Складское хозяйство, Пилорама, Склад ГСМ)</t>
  </si>
  <si>
    <t>73-0273-001011-П</t>
  </si>
  <si>
    <t>Промышленная площадка № 1 ООО "ПАТРИОТ"</t>
  </si>
  <si>
    <t>Общество с ограниченной ответственностью "ПАТРИОТ"</t>
  </si>
  <si>
    <t>433555, р.п.Новая Майна, ул.Промышленная,1</t>
  </si>
  <si>
    <t>73-0273-000831-П</t>
  </si>
  <si>
    <t>АКВАПАРК</t>
  </si>
  <si>
    <t>Общество с ограниченной ответственностью «АКВАПАРК»</t>
  </si>
  <si>
    <t>432008, г. Ульяновск, ул. Пожарского, 2</t>
  </si>
  <si>
    <t>73-0173-000709-П</t>
  </si>
  <si>
    <t>Объект обработки металла</t>
  </si>
  <si>
    <t>АКЦИОНЕРНОЕ ОБЩЕСТВО "УЛЬЯНОВСКИЙ МАШИНОСТРОИТЕЛЬНЫЙ ЗАВОД"</t>
  </si>
  <si>
    <t>432007, 432007, ОБЛАСТЬ УЛЬЯНОВСКАЯ, Г. УЛЬЯНОВСК, УЛ. ШОФЕРОВ, Д. 1, ПОМЕЩ. ЦЕХА 46</t>
  </si>
  <si>
    <t>73-0173-000708-П</t>
  </si>
  <si>
    <t>432072, г. Ульяновск, 11-й проезд Инженерный, д.44</t>
  </si>
  <si>
    <t>Общество с ограниченной ответственностью «Джойсон Сейфти Системс Рус»</t>
  </si>
  <si>
    <t>73-0173-000707-П</t>
  </si>
  <si>
    <t>Промплощадка АО "Тепличное"</t>
  </si>
  <si>
    <t>Акционерное общество "Тепличное"</t>
  </si>
  <si>
    <t>433327, г Ульяновск, село Баратаевка, ул Молодежная</t>
  </si>
  <si>
    <t>73-0173-000706-П</t>
  </si>
  <si>
    <t>Производственная площадка ООО "Ульяновский станкостроительный завод"</t>
  </si>
  <si>
    <t>Общество с ограниченной ответственностью «Ульяновский станкостроительный завод»</t>
  </si>
  <si>
    <t>432072, г Ульяновск, ул Генерал-лейтенанта Баданова, влд 1</t>
  </si>
  <si>
    <t>73-0173-000703-П</t>
  </si>
  <si>
    <t>Объект разведения птицы</t>
  </si>
  <si>
    <t>ОБЩЕСТВО С ОГРАНИЧЕННОЙ ОТВЕТСТВЕННОСТЬЮ "ПЕРСОНАЛ</t>
  </si>
  <si>
    <t>433100, Ульяновская область, Вешкаймский район, р.п. Вешкайма, ул. Безымянная, д. 7</t>
  </si>
  <si>
    <t>73-0273-000825-П</t>
  </si>
  <si>
    <t>ООО "ВМ Авто"</t>
  </si>
  <si>
    <t>Общество с ограниченной ответственностью "ВМ Авто"</t>
  </si>
  <si>
    <t>432034, Ульяновск, Ульяновск, Московское шоссе, д.92, стр.57</t>
  </si>
  <si>
    <t>73-0273-000616-П</t>
  </si>
  <si>
    <t>Обособленное подразделение АО "ПАТП-1" Автостанция Павловка</t>
  </si>
  <si>
    <t>Акционерное общество "Пассажирское автотранспортное предприятие №1"</t>
  </si>
  <si>
    <t>432049, г. Ульяновск, Азовская, д.55</t>
  </si>
  <si>
    <t>73-0273-000824-П</t>
  </si>
  <si>
    <t>Очистные сооружения с.Большое Нагаткино Цильнинского района Ульяновской области</t>
  </si>
  <si>
    <t>433610, Ульяновская область, Цильнинский район, село Большое Нагаткино, Садовая улица, дом 2</t>
  </si>
  <si>
    <t>73-0273-000770-П</t>
  </si>
  <si>
    <t>Филиал Общества с ограниченной ответственностью «ЛЕГРАН» «Ульяновский»</t>
  </si>
  <si>
    <t>Филиал Общества с ограниченной ответственностью "Легран"  "Ульяновский"</t>
  </si>
  <si>
    <t>432072, г Ульяновск, проезд Инженерный 30-й, д 5 к 1</t>
  </si>
  <si>
    <t>73-0273-000720-П</t>
  </si>
  <si>
    <t>Закрытое акционерное общество "Восход"</t>
  </si>
  <si>
    <t>432028, г. Ульяновск, , пр-т 50 лет ВЛКСМ, 21</t>
  </si>
  <si>
    <t>73-0173-000688-П</t>
  </si>
  <si>
    <t>АО "Комплексный технический центр "Металлоконструкция"</t>
  </si>
  <si>
    <t>73-0273-000749-П</t>
  </si>
  <si>
    <t>Объект по производству изделий из бетона</t>
  </si>
  <si>
    <t>АКЦИОНЕРНОЕ ОБЩЕСТВО
СПЕЦИАЛИЗИРОВАННЫЙ
ЗАСТРОЙЩИК "ОНИКС"</t>
  </si>
  <si>
    <t>432072, г Ульяновск, проезд Инженерный 7-й, д 3, помещ 201</t>
  </si>
  <si>
    <t>73-0273-000816-П</t>
  </si>
  <si>
    <t>промплощадка ООО "Техносервис"</t>
  </si>
  <si>
    <t>Общество с ограниченной ответственностью "Техносервис"</t>
  </si>
  <si>
    <t>432045, г. Ульяновск, ул. Герасимова,  10К, строение, 2</t>
  </si>
  <si>
    <t>ОБЩЕСТВО С ОГРАНИЧЕННОЙ ОТВЕТСТВЕННОСТЬЮ "МОЛВИНО АГРО"</t>
  </si>
  <si>
    <t>433367, 433367, УЛЬЯНОВСКАЯ ОБЛАСТЬ, М.Р-Н ТЕРЕНЬГУЛЬСКИЙ, Г.П. ТЕРЕНЬГУЛЬСКОЕ, СТ МОЛВИНО, УЛ ПЕРВОМАЙСКАЯ, ДВЛД. 5</t>
  </si>
  <si>
    <t>73-0273-000719-П</t>
  </si>
  <si>
    <t>АО"УАПК-т"</t>
  </si>
  <si>
    <t>Акционерное  общество "Ульяновскагропромкомплект"</t>
  </si>
  <si>
    <t>432026, г.Ульяновск, Московское шоссе 17</t>
  </si>
  <si>
    <t>73-0273-000814-П</t>
  </si>
  <si>
    <t>ООО "Молвино Агро"</t>
  </si>
  <si>
    <t>Общество с ограниченной ответственностью "Молвино Агро"</t>
  </si>
  <si>
    <t>433367, Ульяновская область, Теренгульский район, ст. Молвино, ул. Первомайская, д. 5</t>
  </si>
  <si>
    <t>73-0273-000813-П</t>
  </si>
  <si>
    <t>73-0273-000812-П</t>
  </si>
  <si>
    <t xml:space="preserve">Объект по монтажу, ремонту, техническому обслуживанию станков. </t>
  </si>
  <si>
    <t>ОБЩЕСТВО С ОГРАНИЧЕННОЙ ОТВЕТСТВЕННОСТЬЮ "СТАНКОРЕМСЕРВИС"</t>
  </si>
  <si>
    <t>432045, г. Ульяновск, ул. Промышленная, д. 2</t>
  </si>
  <si>
    <t>73-0273-000811-П</t>
  </si>
  <si>
    <t>АКЦИОНЕРНОЕ ОБЩЕСТВО "МОСКОВСКОЕ ПРОТЕЗНО-ОРТОПЕДИЧЕСКОЕ ПРЕДПРИЯТИЕ"</t>
  </si>
  <si>
    <t>125412, г Москва, Коровинское шоссе, д 17А</t>
  </si>
  <si>
    <t>73-0273-000810-Т</t>
  </si>
  <si>
    <t>Производственная площадка, участок №1</t>
  </si>
  <si>
    <t>Закрытое акционерное общество "Ульяновский авторемонтный завод"</t>
  </si>
  <si>
    <t>432045, г. Ульяновск,  улица Промышленная, дом 2</t>
  </si>
  <si>
    <t>73-0173-000667-П</t>
  </si>
  <si>
    <t>Общество с ограниченной ответственностью «Ул. Полимер»</t>
  </si>
  <si>
    <t>73-0273-000807-П</t>
  </si>
  <si>
    <t>производственная база ООО "Тепломагистраль"</t>
  </si>
  <si>
    <t>Общество с ограниченной ответственностью "Тепломагистраль"</t>
  </si>
  <si>
    <t>432072, г. Ульяновск, 9-й проезд Инженерный, № 24</t>
  </si>
  <si>
    <t>73-0273-000806-П</t>
  </si>
  <si>
    <t>ООО "Тепломагистраль" котельная БКУ - 200</t>
  </si>
  <si>
    <t>73-0273-000742-П</t>
  </si>
  <si>
    <t xml:space="preserve">Общество с ограниченной ответственностью "Компания "Рада" </t>
  </si>
  <si>
    <t>Общество с ограниченной ответственностью " Компания "Рада"</t>
  </si>
  <si>
    <t>432022, г. Ульяновск, ул.    МТС-1 , дом 12</t>
  </si>
  <si>
    <t>73-0273-000741-П</t>
  </si>
  <si>
    <t>Общество с ограниченной ответственностью "Фабрика мебели Андреа"</t>
  </si>
  <si>
    <t>432022, г. Ульяновск, ул. 1-ая МТС, дом 12</t>
  </si>
  <si>
    <t>73-0273-000739-П</t>
  </si>
  <si>
    <t>Общество с ограниченной ответственностью "Пальмира"</t>
  </si>
  <si>
    <t>433411, р.п. Чердаклы, с. Енганаево</t>
  </si>
  <si>
    <t>73-0273-000793-П</t>
  </si>
  <si>
    <t>ООО "АРМАДА-ЛЮКС"</t>
  </si>
  <si>
    <t>Общество с ограниченной ответственностью "АРМАДА-ЛЮКС"</t>
  </si>
  <si>
    <t>432072, Ульяновская область, г. Ульяновск, проспект Созидателей, дом 35Б</t>
  </si>
  <si>
    <t>73-0173-000665-П</t>
  </si>
  <si>
    <t>Склад топлива ст.Инза Пензенского отдела материально-технического обеспечения Куйбышевской дирекции снабжения структурного подразделения Центральной дирекции закупок и снабжения -филиала ОАО "РЖД"</t>
  </si>
  <si>
    <t>Пензенский отдел материально-технического обеспечения Куйбышевской дирекции снабжения - структурное подразделение Центральной дирекции закупок и снабжения - филиала открытого акционерного общества Российские железные дороги</t>
  </si>
  <si>
    <t>107174, г. Москва, вн.тер.г. муниципальный округ Басманный, ул. Новая Басманная, д.2/1 стр.1.</t>
  </si>
  <si>
    <t>73-0273-000584-П</t>
  </si>
  <si>
    <t>ОАО "Базарносызганское АТП"</t>
  </si>
  <si>
    <t>433700, Ульяновская область, Базарносызганский район, р.п. Базарный Сызган, ул. Дружбы, 11.</t>
  </si>
  <si>
    <t>Открытое акционерное общество "Базарносызганское автотранспортное предприятие"</t>
  </si>
  <si>
    <t>73-0273-000692-П</t>
  </si>
  <si>
    <t>Общество с ограниченной ответственностью "Мика Мотор"</t>
  </si>
  <si>
    <t>433513, Димитровград, Автостроителей, 87</t>
  </si>
  <si>
    <t>73-0273-000688-Т</t>
  </si>
  <si>
    <t>Общество с ограниченной ответственностью "Хлеб"</t>
  </si>
  <si>
    <t>433560, Новомалыклинский р-н, с. Новая Малыкла, ул. Кооперативная, д. 47</t>
  </si>
  <si>
    <t>73-0273-000691-Т</t>
  </si>
  <si>
    <t>433504, г. Димитровград, ул. Промышленная, д. 59</t>
  </si>
  <si>
    <t>Общество с ограниченной ответственностью "Русская Артель"</t>
  </si>
  <si>
    <t>73-0273-000718-П</t>
  </si>
  <si>
    <t>Автозаправочный комплекс № 1</t>
  </si>
  <si>
    <t>432049, г. Ульяновск, Азовская, д. 55</t>
  </si>
  <si>
    <t>73-0273-000582-П</t>
  </si>
  <si>
    <t>Объект оптовой торговли строительными материалами, сопровождающаяся погрузочно-разгрузочными работами</t>
  </si>
  <si>
    <t>ОТКРЫТОЕ АКЦИОНЕРНОЕ ОБЩЕСТВО "ПРОМСТРОЙКОМПЛЕКТ"</t>
  </si>
  <si>
    <t>432042, г. Ульяновск, ул. Ефремова, д. 6</t>
  </si>
  <si>
    <t>Производственная территория №2</t>
  </si>
  <si>
    <t>73-0273-000675-П</t>
  </si>
  <si>
    <t>ООО "Бизнес Лэнд"</t>
  </si>
  <si>
    <t>Общество с ограниченной ответственностью "Бизнес Лэнд"</t>
  </si>
  <si>
    <t>432027, г. Ульяновск, ул. Радищева, 140, корп. 2</t>
  </si>
  <si>
    <t>73-0273-000672-П</t>
  </si>
  <si>
    <t>Гипермаркет "Добрострой-4"</t>
  </si>
  <si>
    <t xml:space="preserve"> Общество с ограниченной ответственностью "Электротехническая компания"</t>
  </si>
  <si>
    <t>414000, г.Астрахань, ул.Свердлова, д.47</t>
  </si>
  <si>
    <t>Общество с ограниченной ответственностью "Гарант"</t>
  </si>
  <si>
    <t>73-0273-000577-П</t>
  </si>
  <si>
    <t>АО "Николаевское АТП"</t>
  </si>
  <si>
    <t>Акционерное общество "Николаевское автотранспортное предприятие"</t>
  </si>
  <si>
    <t>производство автозапчастей</t>
  </si>
  <si>
    <t>73-0273-000421-П</t>
  </si>
  <si>
    <t>Карьер</t>
  </si>
  <si>
    <t>Общество с ограниченной ответственностью "ИЗОЛБРИКС"</t>
  </si>
  <si>
    <t>433030, Ульяновская обл, г Инза, ул Чернышевского, д 5</t>
  </si>
  <si>
    <t>73-0273-000574-П</t>
  </si>
  <si>
    <t>Общество с ограниченной ответственностью "МОНТАЖСЕРВИС"</t>
  </si>
  <si>
    <t>433504, Димитровград, Промышленная, 26</t>
  </si>
  <si>
    <t>73-0273-000298-П</t>
  </si>
  <si>
    <t>ООО "Автопартнер" (производственная территория)</t>
  </si>
  <si>
    <t>ОБЩЕСТВО С ОГРАНИЧЕННОЙ ОТВЕТСТВЕННОСТЬЮ "АВТОПАРТНЕР"</t>
  </si>
  <si>
    <t>433504, Ульяновская область, город Димитровград, Ульяновская обл, г Димитровград, ул Жуковского, д 6, кв 3</t>
  </si>
  <si>
    <t>73-0273-000717-П</t>
  </si>
  <si>
    <t>Автозаправочный комплекс № 69</t>
  </si>
  <si>
    <t>73-0273-000568-П</t>
  </si>
  <si>
    <t>Обособленное подразделение АО "ПАТП-1" Автостанция Карсун</t>
  </si>
  <si>
    <t xml:space="preserve"> Акционерное общество "Пассажирское автотранспортное предприятие №1"</t>
  </si>
  <si>
    <t>73-0173-000642-П</t>
  </si>
  <si>
    <t>Объект аэронавигационного обеспечения, включая диспетчерское обслуживание воздушного движения</t>
  </si>
  <si>
    <t>73-0273-000562-П</t>
  </si>
  <si>
    <t>Обособленное подразделение АО "ПАТП-1" Автостанция Сурское</t>
  </si>
  <si>
    <t>73-0273-000366-П</t>
  </si>
  <si>
    <t>Закрытое акционерное общество "Строммаш"</t>
  </si>
  <si>
    <t>432072, г. Ульяновск, 9-ый проезд Инженерный,  д. 21</t>
  </si>
  <si>
    <t>73-0173-000641-П</t>
  </si>
  <si>
    <t>Площадка 1. Площадка предприятия</t>
  </si>
  <si>
    <t>432022, г. Ульяновск, ул. Академика Павлова, д. 117</t>
  </si>
  <si>
    <t>Общество с ограниченной ответственностью "ЭКПРО"</t>
  </si>
  <si>
    <t>73-0273-000559-П</t>
  </si>
  <si>
    <t>432049, г. Ульяновск,  Азовская, д. 55</t>
  </si>
  <si>
    <t>73-0273-000544-П</t>
  </si>
  <si>
    <t>Акционерное общество «Управление механизации № 2»</t>
  </si>
  <si>
    <t>432032, г. Ульяновск, Московское шоссе, 54</t>
  </si>
  <si>
    <t>73-0273-000453-П</t>
  </si>
  <si>
    <t>Центральная база Димитровградского ПО филиала ПАО "Россети Волга" - "Ульяновские РС"</t>
  </si>
  <si>
    <t>ДИМИТРОВГРАДСКОЕ ПРОИЗВОДСТВЕННОЕ ОТДЕЛЕНИЕ ФИЛИАЛА ПУБЛИЧНОГО АКЦИОНЕРНОГО ОБЩЕСТВА "РОССЕТИ ВОЛГА"-"УЛЬЯНОВСКИЕ РАСПРЕДЕЛИТЕЛЬНЫЕ СЕТИ"</t>
  </si>
  <si>
    <t>433502, г. Саратов, Ульяновская обл, г Димитровград, ул 9 линия, д 19В</t>
  </si>
  <si>
    <t>73-0273-000426-П</t>
  </si>
  <si>
    <t>ООО "Лента", ТК Лента-37</t>
  </si>
  <si>
    <t>Общество с ограниченной ответственностью "Лента"</t>
  </si>
  <si>
    <t>197374, г. Санкт-Петербург, ул. Савушкина, 112, лит. Б</t>
  </si>
  <si>
    <t>73-0273-000340-П</t>
  </si>
  <si>
    <t>ООО "Лента", ТК Лента-36</t>
  </si>
  <si>
    <t>73-0273-000509-П</t>
  </si>
  <si>
    <t xml:space="preserve"> Ульяновский транспортно-логистический центр и станция "Промышленная" Ульяновского регионального транспортнго комплекса</t>
  </si>
  <si>
    <t>73-0273-000371-Т</t>
  </si>
  <si>
    <t>ООО "Анод"</t>
  </si>
  <si>
    <t>Общество с ограниченной ответственностью "Анод"</t>
  </si>
  <si>
    <t>432072, г. Ульяновск, 40 проезд Инженерный. д.11</t>
  </si>
  <si>
    <t>73-0273-000363-П</t>
  </si>
  <si>
    <t>Завод лакокрасочных материалов АО "Литум.Ульяновск"</t>
  </si>
  <si>
    <t>Акционерное общество "ЛИТУМ.УЛЬЯНОВСК"</t>
  </si>
  <si>
    <t>125315, г. Москва, вн.тер. г. Муниципальный округ Аэропорт, пр-кт Ленинградский, д.72,к.4, эт./помещ.8/XV, ком.16-20</t>
  </si>
  <si>
    <t>73-0273-000338-П</t>
  </si>
  <si>
    <t>Цех по производству наполнителей из диатомита</t>
  </si>
  <si>
    <t>Общество с ограниченной ответственностью "Диатомовый комбинат"</t>
  </si>
  <si>
    <t>432063, Ульяновск, Кузнецова, д. №4 "Б"</t>
  </si>
  <si>
    <t>73-0273-000362-П</t>
  </si>
  <si>
    <t>Инженерно-авиационная служба</t>
  </si>
  <si>
    <t>ОБЩЕСТВО С ОГРАНИЧЕННОЙ ОТВЕТСТВЕННОСТЬЮ "АВИАКОМПАНИЯ ВОЛГА-ДНЕПР"</t>
  </si>
  <si>
    <t>432064, Ульяновская обл, г Ульяновск, ул Карбышева, д 14</t>
  </si>
  <si>
    <t>73-0273-000178-П</t>
  </si>
  <si>
    <t>Общество с ограниченной ответственностью "Металлопрофильный завод"</t>
  </si>
  <si>
    <t>432072, г. Ульяновск, проезд Инженерный 7-й, д. 1, помещение 252</t>
  </si>
  <si>
    <t>73-0273-000123-П</t>
  </si>
  <si>
    <t xml:space="preserve">Объект по производству готовых металлических изделий </t>
  </si>
  <si>
    <t>432010, г. Ульяновск, ул. Мелекесская, д. 4, корпус 3</t>
  </si>
  <si>
    <t>Общество с ограниченной ответственностью "ПКП "Завод высокотехнологичного оборудования"</t>
  </si>
  <si>
    <t>73-0273-000359-П</t>
  </si>
  <si>
    <t>ЗАО "ФОРШ"</t>
  </si>
  <si>
    <t>Закрытое акционерное общество "ФОРШ"</t>
  </si>
  <si>
    <t>73-0273-000323-П</t>
  </si>
  <si>
    <t>Промышленная площадка № 2 ООО "ПАТРИОТ"</t>
  </si>
  <si>
    <t>73-0273-000283-П</t>
  </si>
  <si>
    <t>ООО "Ладья "</t>
  </si>
  <si>
    <t>ОБЩЕСТВО С ОГРАНИЧЕННОЙ ОТВЕТСТВЕННОСТЬЮ "ЛАДЬЯ"</t>
  </si>
  <si>
    <t>432045, г Ульяновск, Московское шоссе, зд 13Б, пом.5</t>
  </si>
  <si>
    <t>73-0173-000616-П</t>
  </si>
  <si>
    <t>73-0173-000608-П</t>
  </si>
  <si>
    <t>Производственная территория (полигон ТБО)</t>
  </si>
  <si>
    <t>ОБЩЕСТВО С ОГРАНИЧЕННОЙ ОТВЕТСТВЕННОСТЬЮ "ГЕО-СЕРВИС"</t>
  </si>
  <si>
    <t>432012, г Ульяновск, ул Луначарского, д 23В, офис 409</t>
  </si>
  <si>
    <t>73-0173-000607-П</t>
  </si>
  <si>
    <t>ОБЩЕСТВО С ОГРАНИЧЕННОЙ ОТВЕТСТВЕННОСТЬЮ "УЮТ"</t>
  </si>
  <si>
    <t>433769, 433769, Ульяновская область, М.Р-Н КУЗОВАТОВСКИЙ, Г.П. КУЗОВАТОВСКОЕ, РП КУЗОВАТОВО, УЛ СОВЕТСКАЯ, ЗД. 68А</t>
  </si>
  <si>
    <t>73-0173-000606-П</t>
  </si>
  <si>
    <t>ОБЩЕСТВО С ОГРАНИЧЕННОЙ ОТВЕТСТВЕННОСТЬЮ "УК ЭКОСТАНДАРТ"</t>
  </si>
  <si>
    <t>432072, Ульяновская область, город Ульяновск, Ульяновская область, г. Ульяновск, б-р Фестивальный, д. 12, этаж 3, помещ. 47</t>
  </si>
  <si>
    <t>73-0173-000605-П</t>
  </si>
  <si>
    <t>филиал "Ульяновск" АО "Газпромнефть-Аэро"</t>
  </si>
  <si>
    <t>Акционерное общество  «ГАЗПРОМНЕФТЬ-АЭРО»</t>
  </si>
  <si>
    <t>197198, Ульяновская область, г. Ульяновск, г Санкт-Петербург, Зоологический пер, д 2-4 литер б</t>
  </si>
  <si>
    <t>73-0273-000683-П</t>
  </si>
  <si>
    <t>ООО "Лесмебпром"</t>
  </si>
  <si>
    <t>Общество с ограниченной ответственностью "Лесмебпром"</t>
  </si>
  <si>
    <t>433740, Ульяновская обл. Барышский район, с. Поливаново, ул. Заводская, 1 «а»</t>
  </si>
  <si>
    <t>73-0273-000676-П</t>
  </si>
  <si>
    <t>ПО УЗМВ "Волжанка", объект № 2</t>
  </si>
  <si>
    <t>73-0273-000299-П</t>
  </si>
  <si>
    <t xml:space="preserve"> Областное государственное автономное учреждение социального обслуживания "Психоневрологический интернат в п Дальнее Поле"</t>
  </si>
  <si>
    <t>433718, п Дальнее Поле,  ул. Лесная, д. 8</t>
  </si>
  <si>
    <t>73-0273-000671-Т</t>
  </si>
  <si>
    <t>ЗАО "Симбирский завод стеклоподъемников"</t>
  </si>
  <si>
    <t>Закрытое акционерное общество "Симбирский завод стеклоподъемников"</t>
  </si>
  <si>
    <t>432072, Ульяновск, 40 проезд Инженерный,11</t>
  </si>
  <si>
    <t>73-0273-000670-П</t>
  </si>
  <si>
    <t>Нефтебаза р.п. Николаевка</t>
  </si>
  <si>
    <t>Общество с ограниченной ответственностью "Хим Транс"</t>
  </si>
  <si>
    <t>433810, Ульяновская обл.Николаевский р-н, ул. Привокзальная д.67</t>
  </si>
  <si>
    <t>73-0273-000516-П</t>
  </si>
  <si>
    <t>ООО "Каскад-Плюс" (производственная площадка)</t>
  </si>
  <si>
    <t>Общество с ограниченной ответственностью "Каскад-Плюс"</t>
  </si>
  <si>
    <t>433500, Ульяновская обл, г Димитровград, ул Куйбышева, зд 2/11, офис 1</t>
  </si>
  <si>
    <t>73-0273-000517-П</t>
  </si>
  <si>
    <t>Общество с ограниченной ответственностью "Рябиновский элеватор"</t>
  </si>
  <si>
    <t>410002, г.Саратов, ул. Набережная Космонавтов, д.1А</t>
  </si>
  <si>
    <t>73-0273-000669-П</t>
  </si>
  <si>
    <t>Автозаправочный комплекс № 15</t>
  </si>
  <si>
    <t>73-0273-000668-П</t>
  </si>
  <si>
    <t>Автозаправочный комплекс № 17</t>
  </si>
  <si>
    <t>73-0273-000667-П</t>
  </si>
  <si>
    <t>Автозаправочный комплекс № 21</t>
  </si>
  <si>
    <t>73-0273-000666-П</t>
  </si>
  <si>
    <t>Автозаправочный комплекс № 23</t>
  </si>
  <si>
    <t>73-0273-000665-П</t>
  </si>
  <si>
    <t>Автозаправочный комплекс № 26</t>
  </si>
  <si>
    <t>73-0273-000664-П</t>
  </si>
  <si>
    <t>Автозаправочный комплекс № 29</t>
  </si>
  <si>
    <t>73-0273-000663-П</t>
  </si>
  <si>
    <t>Автозапарвочный комплекс № 31</t>
  </si>
  <si>
    <t>73-0273-000662-П</t>
  </si>
  <si>
    <t>Автогазозаправочная станция № 32</t>
  </si>
  <si>
    <t>73-0273-000661-П</t>
  </si>
  <si>
    <t>Автозаправочный комплекс № 35</t>
  </si>
  <si>
    <t>73-0273-000660-П</t>
  </si>
  <si>
    <t>Автозаправочный комплекс № 39</t>
  </si>
  <si>
    <t>73-0273-000659-П</t>
  </si>
  <si>
    <t>Автозаправочный комплекс № 41</t>
  </si>
  <si>
    <t>73-0273-000658-П</t>
  </si>
  <si>
    <t>Автозаправочный комплекс № 42</t>
  </si>
  <si>
    <t>73-0273-000657-П</t>
  </si>
  <si>
    <t xml:space="preserve">Автозаправочный комплекс № 43 </t>
  </si>
  <si>
    <t>73-0273-000656-П</t>
  </si>
  <si>
    <t>Автозаправочный комплекс № 46</t>
  </si>
  <si>
    <t>73-0273-000655-П</t>
  </si>
  <si>
    <t>Автозаправочный комплекс № 47</t>
  </si>
  <si>
    <t>73-0273-000654-П</t>
  </si>
  <si>
    <t>Автозаправочный  комплекс № 48</t>
  </si>
  <si>
    <t>73-0273-001005-П</t>
  </si>
  <si>
    <t>Автозаправочный комплекс № 50</t>
  </si>
  <si>
    <t>73-0273-000653-П</t>
  </si>
  <si>
    <t>Автозаправочный комплекс № 53</t>
  </si>
  <si>
    <t>73-0273-000652-П</t>
  </si>
  <si>
    <t>Автозапавочный комплекс № 56</t>
  </si>
  <si>
    <t>73-0273-000651-П</t>
  </si>
  <si>
    <t>Автозаправочный комплекс № 61</t>
  </si>
  <si>
    <t>73-0273-000648-П</t>
  </si>
  <si>
    <t xml:space="preserve">Производственная территория №1 </t>
  </si>
  <si>
    <t>Общество с ограниченной ответственностью "Димитровградская мебельная фабрика "Аврора"</t>
  </si>
  <si>
    <t>433503, г. Димитровград, ул. Калугина, 48</t>
  </si>
  <si>
    <t>73-0273-000603-П</t>
  </si>
  <si>
    <t>ООО "Ульяновский Завод ТеплоИзоляции"</t>
  </si>
  <si>
    <t>ОБЩЕСТВО С ОГРАНИЧЕННОЙ ОТВЕТСТВЕННОСТЬЮ "УЛЬЯНОВСКИЙ ЗАВОД ТЕПЛОИЗОЛЯЦИИ"</t>
  </si>
  <si>
    <t>432045, г Ульяновск, Московское шоссе, д 30 стр 1</t>
  </si>
  <si>
    <t>73-0273-000546-П</t>
  </si>
  <si>
    <t>Объект солодовенно-элеваторного производства</t>
  </si>
  <si>
    <t>ОБЩЕСТВО С ОГРАНИЧЕННОЙ ОТВЕТСТВЕННОСТЬЮ "М-КОМ"</t>
  </si>
  <si>
    <t>433502, Ульяновская обл, г Димитровград, ул 50 лет Октября, зд 113</t>
  </si>
  <si>
    <t>73-0273-000547-П</t>
  </si>
  <si>
    <t>ОАО "Майнское АТП"</t>
  </si>
  <si>
    <t>Открытое акционерное общество "Майнское автотранспортное предприятие"</t>
  </si>
  <si>
    <t>433130, Ульяновская область, Майнский район, р.п. Майна, ул. Гая, 1</t>
  </si>
  <si>
    <t>73-0273-000545-П</t>
  </si>
  <si>
    <t>Мебельный цех (ИП Иванов Е.Д.)</t>
  </si>
  <si>
    <t>Индивидуальный предприниматель Иванов Евгений Дмитриевич</t>
  </si>
  <si>
    <t>432072, г. Ульяновск, б-р Киевский, д.5, кв. 20</t>
  </si>
  <si>
    <t>Общество с ограниченной ответственностью "ИСКАТЕЛЬ"</t>
  </si>
  <si>
    <t>432071, г. Ульяновск, ул.Дзержинского, д.12</t>
  </si>
  <si>
    <t>73-0273-000541-П</t>
  </si>
  <si>
    <t>АЗС ООО «ИСКАТЕЛЬ» (р.п. Ст.Кулатка)</t>
  </si>
  <si>
    <t>73-0273-000170-П</t>
  </si>
  <si>
    <t>ООО "Лента", ТК Лента-152</t>
  </si>
  <si>
    <t>197374, г Санкт-Петербург, ул Савушкина, д 112 литер б</t>
  </si>
  <si>
    <t>73-0273-000373-П</t>
  </si>
  <si>
    <t>ООО " Ульяновский хладокомбинат"</t>
  </si>
  <si>
    <t>432035, г. Ульяновск, проспект Гая, д. № 77</t>
  </si>
  <si>
    <t>73-0273-000427-П</t>
  </si>
  <si>
    <t>Северная площадка</t>
  </si>
  <si>
    <t>Федеральное государственное бюджетное образовательное учреждение высшего образования "Ульяновский государственный технический университет"</t>
  </si>
  <si>
    <t>432027, Ульяновск, ул.Северный Венец, 32</t>
  </si>
  <si>
    <t>73-0273-000105-П</t>
  </si>
  <si>
    <t>Индивидуальный предприниматель Селезнев Виталий Николаевич</t>
  </si>
  <si>
    <t>432072, г. Ульяновск, проспект Ульяновский, д. 7, кв. 156</t>
  </si>
  <si>
    <t>73-0273-000354-П</t>
  </si>
  <si>
    <t>Индивидуальный предприниматель Замалтдинов Хамит Фазуллович</t>
  </si>
  <si>
    <t>432051, г. Ульяновск, пос. Ленинский, ул. Янтарная, 8</t>
  </si>
  <si>
    <t>73-0273-000355-П</t>
  </si>
  <si>
    <t>Общество с ограниченной ответственностью "СитиДорс"</t>
  </si>
  <si>
    <t>433400, районный поселок Чердаклы, улица Неверова, 34 Б</t>
  </si>
  <si>
    <t>73-0273-000357-П</t>
  </si>
  <si>
    <t>Промплощадка ООО "ДПЗ"</t>
  </si>
  <si>
    <t>Общество с ограниченной ответственностью "Димитровградский пружиный завод"</t>
  </si>
  <si>
    <t>433504, г. Димитровград, ул. Промышленная, 49/41</t>
  </si>
  <si>
    <t>73-0273-000343-П</t>
  </si>
  <si>
    <t>Автозаправочный комплекс № 63</t>
  </si>
  <si>
    <t>73-0273-000318-П</t>
  </si>
  <si>
    <t>Автозаправочный комплекс № 70</t>
  </si>
  <si>
    <t>73-0273-000317-П</t>
  </si>
  <si>
    <t>Автозаправочный комплекс № 71</t>
  </si>
  <si>
    <t>73-0273-000316-П</t>
  </si>
  <si>
    <t>Автозаправочный комплекс № 72</t>
  </si>
  <si>
    <t>73-0273-000315-П</t>
  </si>
  <si>
    <t>Автозаправочный комплекс № 73</t>
  </si>
  <si>
    <t>73-0273-000314-П</t>
  </si>
  <si>
    <t>Автозаправочный комплекс № 78</t>
  </si>
  <si>
    <t>73-0273-000319-П</t>
  </si>
  <si>
    <t>Автозаправочный комплекс № 68</t>
  </si>
  <si>
    <t>73-0273-000312-П</t>
  </si>
  <si>
    <t>Автозаправочный комплекс № 81</t>
  </si>
  <si>
    <t>73-0273-000311-П</t>
  </si>
  <si>
    <t>Автозаправочный комплекс № 82</t>
  </si>
  <si>
    <t>73-0273-000310-П</t>
  </si>
  <si>
    <t>Автозаправочный комплекс № 83</t>
  </si>
  <si>
    <t>73-0273-000307-П</t>
  </si>
  <si>
    <t>Автозаправочный комплекс №87</t>
  </si>
  <si>
    <t>73-0273-000306-П</t>
  </si>
  <si>
    <t>Автозаправочный комплекс № 7</t>
  </si>
  <si>
    <t>73-0273-000313-П</t>
  </si>
  <si>
    <t>Автозаправочный комплекс № 79</t>
  </si>
  <si>
    <t>73-0273-000305-П</t>
  </si>
  <si>
    <t>Автозаправочный комплекс № 5</t>
  </si>
  <si>
    <t>73-0273-000304-П</t>
  </si>
  <si>
    <t>Автозаправочный комплекс № 4</t>
  </si>
  <si>
    <t>73-0273-000303-П</t>
  </si>
  <si>
    <t>Автозаправочный комплекс № 3</t>
  </si>
  <si>
    <t>73-0273-000309-П</t>
  </si>
  <si>
    <t>Автозаправочный комплекс №84</t>
  </si>
  <si>
    <t>73-0273-000301-П</t>
  </si>
  <si>
    <t>Автозаправочный комплекс № 8</t>
  </si>
  <si>
    <t>73-0273-000259-П</t>
  </si>
  <si>
    <t>филиал АО "АэроКомпозит" в городе Ульяновск</t>
  </si>
  <si>
    <t>АКЦИОНЕРНОЕ ОБЩЕСТВО "АЭРОКОМПОЗИТ"</t>
  </si>
  <si>
    <t>125284, г Москва, ул Поликарпова, д 23Б к 2</t>
  </si>
  <si>
    <t>73-0273-000284-П</t>
  </si>
  <si>
    <t>Производство</t>
  </si>
  <si>
    <t>433030, Инза, Чернышевского, 5</t>
  </si>
  <si>
    <t>73-0273-000302-П</t>
  </si>
  <si>
    <t>Автозаправочный комплекс № 2</t>
  </si>
  <si>
    <t>73-0273-000320-П</t>
  </si>
  <si>
    <t>Автозаправочный комплекс № 67</t>
  </si>
  <si>
    <t>73-0273-000282-П</t>
  </si>
  <si>
    <t>ООО "ДИМИТРОВГРАД-НОРМАЛЬ"</t>
  </si>
  <si>
    <t>Общество с ограниченной ответственностью "ДИМИТРОВГРАД-НОРМАЛЬ"</t>
  </si>
  <si>
    <t>433510, г.Димитровград, Мулловское ш.,37</t>
  </si>
  <si>
    <t>73-0273-000280-П</t>
  </si>
  <si>
    <t>ООО «ВИТАЛ 73» (производственная территория)</t>
  </si>
  <si>
    <t>ОБЩЕСТВО С ОГРАНИЧЕННОЙ ОТВЕТСТВЕННОСТЬЮ "ЗАВОД АНГАРОВ ВИТАЛ 73"</t>
  </si>
  <si>
    <t>433502, Ульяновская обл, г Димитровград, Мулловское шоссе, зд 39</t>
  </si>
  <si>
    <t>73-0273-000252-П</t>
  </si>
  <si>
    <t>Филиал АО «АБ ИнБев Эфес» в г. Ульяновск</t>
  </si>
  <si>
    <t>Филиал акционерного общества «АБ ИнБев Эфес» в городе Ульяновск</t>
  </si>
  <si>
    <t>141607, Московская обл, г Клин, ул Московская, д 28</t>
  </si>
  <si>
    <t>73-0273-000265-П</t>
  </si>
  <si>
    <t>Производственная территория предприятия</t>
  </si>
  <si>
    <t>Общество с ограниченной ответственностью "Фабрика Николь-Пак"</t>
  </si>
  <si>
    <t>140204, г. Воскресенск, Промплощадка, 5Б, офис 1</t>
  </si>
  <si>
    <t>73-0273-000250-П</t>
  </si>
  <si>
    <t>Промплощадка ООО «АРС-АВТО»</t>
  </si>
  <si>
    <t>ОБЩЕСТВО С ОГРАНИЧЕННОЙ ОТВЕТСТВЕННОСТЬЮ "АРС-АВТО"</t>
  </si>
  <si>
    <t>433513, Ульяновская обл, г Димитровград, пр-кт Автостроителей, д 27, кв 8</t>
  </si>
  <si>
    <t>73-0273-000005-П</t>
  </si>
  <si>
    <t>Стационарные источники выбросов ООО "Гарант"</t>
  </si>
  <si>
    <t>432045, г. Ульяновск,  Московское шоссе , д.6 Е</t>
  </si>
  <si>
    <t>73-0273-000249-П</t>
  </si>
  <si>
    <t>Фабрика по производству кормов для домашних животных</t>
  </si>
  <si>
    <t>Филиал общества с ограниченной ответственностью "Марс" в Ульяновской области в сельском поселении Мирновское</t>
  </si>
  <si>
    <t>142800, Ступино - 1, Московская область, г. Ступино, 
ул. Ситенка, д.12</t>
  </si>
  <si>
    <t>73-0273-000248-П</t>
  </si>
  <si>
    <t>Фабрика по производству кондитерских изделий в г. Ульяновске (Филиал общества с ограниченной ответственностью ООО  "Марс" в  рабочем поселке Чердаклы )</t>
  </si>
  <si>
    <t xml:space="preserve">Филиал общества с ограниченной ответственностью ООО  "Марс" в  рабочем поселке Чердаклы </t>
  </si>
  <si>
    <t>142800, Московская область, г. Ступино, ул. Ситенка, д. 12</t>
  </si>
  <si>
    <t>73-0273-000246-П</t>
  </si>
  <si>
    <t>Санаторий "Белый Яр"</t>
  </si>
  <si>
    <t>432017, г. Ульяновск, г. Ульяновск, ул. Карла Маркса, д. 5</t>
  </si>
  <si>
    <t>73-0173-000584-П</t>
  </si>
  <si>
    <t>Автотранспортное управление (АТУ45)</t>
  </si>
  <si>
    <t>73-0173-000582-П</t>
  </si>
  <si>
    <t>Автотранспортное управление (АТУ43), заволжское сетевое управление (ЗавРЭУ)</t>
  </si>
  <si>
    <t>73-0173-000580-П</t>
  </si>
  <si>
    <t>Станция водоподготовки (СВП)</t>
  </si>
  <si>
    <t>73-0173-000579-П</t>
  </si>
  <si>
    <t>Цех канализационных насосных станций Левобережья (ЦНС Левобережья)</t>
  </si>
  <si>
    <t>73-0273-000380-П</t>
  </si>
  <si>
    <t xml:space="preserve"> Общество с ограниченной ответственностью "ДОБРЫЙ СТИЛЬ-МЕБЕЛЬ"</t>
  </si>
  <si>
    <t>433740, п.Поливаново, ул.Зеленая, 1а</t>
  </si>
  <si>
    <t>73-0273-001007-П</t>
  </si>
  <si>
    <t xml:space="preserve">производственная площадка ИП Калинин Д.К. </t>
  </si>
  <si>
    <t>ИП Калинин Дмитрий Константинович</t>
  </si>
  <si>
    <t>433240, р.п. Сурское, 3 пер. Воровского, 1а</t>
  </si>
  <si>
    <t>73-0273-000714-П</t>
  </si>
  <si>
    <t>Площадка 1-Площадка предприятия</t>
  </si>
  <si>
    <t>Закрытое акционерное общество «Инпро»</t>
  </si>
  <si>
    <t>432072, г. Ульяновск, проезд Сиреневый, 7А, офис 34</t>
  </si>
  <si>
    <t>73-0273-000713-П</t>
  </si>
  <si>
    <t>Производственное предприятие индивидуального предпринимателя Васильева Бориса Николаевича</t>
  </si>
  <si>
    <t>Индивидуальный предприниматель Васильев Борис Николаевич</t>
  </si>
  <si>
    <t>432064, г. Ульяновск, пр-т Генерала Тюленева, д. 28, кв. 100</t>
  </si>
  <si>
    <t>73-0173-000578-П</t>
  </si>
  <si>
    <t>ООО «БМК» Промплощадка №1</t>
  </si>
  <si>
    <t xml:space="preserve">Общество с ограниченной ответственностью «Барышский мясокомбинат» </t>
  </si>
  <si>
    <t>432066, Ульяновская область, г.Ульяновск, улица Богдана Хитрово, д.85, помещение 4</t>
  </si>
  <si>
    <t>73-0273-000578-П</t>
  </si>
  <si>
    <t>Закрытое акционерное общество "Строймаш"</t>
  </si>
  <si>
    <t>432042, г. Ульяновск, ул. Московское шоссе, д. 38</t>
  </si>
  <si>
    <t>73-0173-000576-П</t>
  </si>
  <si>
    <t>Объект по вторичной переработке цветных металлов  (ООО "СпецСплав")</t>
  </si>
  <si>
    <t>ОБЩЕСТВО С ОГРАНИЧЕННОЙ ОТВЕТСТВЕННОСТЬЮ "СПЕЦСПЛАВ"</t>
  </si>
  <si>
    <t>433460, Ульяновская обл, рп Старая Майна, ул Строителей, д 5Д</t>
  </si>
  <si>
    <t>73-0273-000685-П</t>
  </si>
  <si>
    <t>Общество с ограниченной ответственностью "Лесная Быль"</t>
  </si>
  <si>
    <t>432072, г. Ульяновск, проспект Созидателей, 94</t>
  </si>
  <si>
    <t>73-0173-000572-П</t>
  </si>
  <si>
    <t>Объект по изготовлению отливок из цветных металлов литьем под давлением, по изготовлению отливок из чугуна и стали.</t>
  </si>
  <si>
    <t>ЗАКРЫТОЕ АКЦИОНЕРНОЕ ОБЩЕСТВО "ЭНЕРГОИЗДЕЛИЕ"</t>
  </si>
  <si>
    <t>432072, г. Ульяновск, проезд Инженерный 11-й, д. 12</t>
  </si>
  <si>
    <t>73-0173-000559-П</t>
  </si>
  <si>
    <t xml:space="preserve">Объект производства пара и горячей воды (тепловой энергии) котельными. </t>
  </si>
  <si>
    <t>ОБЩЕСТВО С ОГРАНИЧЕННОЙ ОТВЕТСТВЕННОСТЬЮ "ТЕПЛОГЕНЕРИРУЮЩАЯ КОМПАНИЯ"</t>
  </si>
  <si>
    <t>432045, г. Ульяновск, ул. Промышленная, д. 53Б</t>
  </si>
  <si>
    <t>73-0173-000558-П</t>
  </si>
  <si>
    <t>Площадка 2 - Производство цветных металлов</t>
  </si>
  <si>
    <t>Общество с ограниченной ответственностью "Промресурс"</t>
  </si>
  <si>
    <t>115142, г. Ульяновск, г Москва, ул Корабельная, д 6А стр 1, офис 1</t>
  </si>
  <si>
    <t>73-0173-000557-П</t>
  </si>
  <si>
    <t>Площадка 1. База районного назначения для сбора утильсырья</t>
  </si>
  <si>
    <t>73-0173-000555-П</t>
  </si>
  <si>
    <t>Индивидуальный предприниматель Ликанин  Владимир Николаевич</t>
  </si>
  <si>
    <t>432029, г. Ульяновск, ул. Корунковой, д. 15/64</t>
  </si>
  <si>
    <t>73-0173-000538-П</t>
  </si>
  <si>
    <t xml:space="preserve">Объектпо производству молочной продукции  </t>
  </si>
  <si>
    <t>Общество с ограниченной ответственностью «Фотида»</t>
  </si>
  <si>
    <t>433460, Ульяновская область, Старомайнский район, р.п. Старая Майна, ул. Сидорова, 58</t>
  </si>
  <si>
    <t>73-0173-000537-П</t>
  </si>
  <si>
    <t>Объект производства молочной продукции</t>
  </si>
  <si>
    <t>Общество с ограниченной ответственностью "Тереньгульский маслодельный завод"</t>
  </si>
  <si>
    <t>432073, г. Ульяновск, пр. Хо Ши Мина, д. 21А</t>
  </si>
  <si>
    <t>73-0173-000522-П</t>
  </si>
  <si>
    <t>Объект по производству ковров и ковровых изделий</t>
  </si>
  <si>
    <t>433555, Ульяновская область, Мелекесский район, р.п. Новая Майна, ул. Спортивная, д. 10</t>
  </si>
  <si>
    <t>ОБЩЕСТВО С ОГРАНИЧЕННОЙ ОТВЕТСТВЕННОСТЬЮ "НОМАТЕКС</t>
  </si>
  <si>
    <t>73-0173-000535-П</t>
  </si>
  <si>
    <t>Цех канализационных насосных станций Правобережья (ЦНС Правобережье)</t>
  </si>
  <si>
    <t>73-0173-000534-П</t>
  </si>
  <si>
    <t>Засвияжское сетевое управление, энергоцех</t>
  </si>
  <si>
    <t>73-0173-000533-П</t>
  </si>
  <si>
    <t>Насосно-фильтровальная станция (НФС)</t>
  </si>
  <si>
    <t>73-0173-000531-П</t>
  </si>
  <si>
    <t>Автотранспортное управление (АТУ41, АТУ42), ремонтно-механический цех (РМЦ34), ленинское сетевое управление (ЛенРЭУ)</t>
  </si>
  <si>
    <t>73-0173-000530-П</t>
  </si>
  <si>
    <t>Волжские Головные Сооружения Водопровода (ВГСВ)</t>
  </si>
  <si>
    <t>73-0173-000529-П</t>
  </si>
  <si>
    <t>Архангельский грунтовый водозабор (АГВ)</t>
  </si>
  <si>
    <t>73-0173-000527-П</t>
  </si>
  <si>
    <t>основнная технологическая база</t>
  </si>
  <si>
    <t>107174, г. Москва, вн.тер.г. муниципальный округ Басманный, ул. Новая Басманная, д. 2/1 стр. 1</t>
  </si>
  <si>
    <t>Акционерное общество "Транспорт - Сервис"</t>
  </si>
  <si>
    <t>73-0173-000524-П</t>
  </si>
  <si>
    <t>Автозаправочная станция № 1</t>
  </si>
  <si>
    <t>433754, Барышский район, Ульяновская обл, Барышский р-н, поселок Земляничный</t>
  </si>
  <si>
    <t>73-0173-000523-П</t>
  </si>
  <si>
    <t>Участок производства сталебронзовой ленты</t>
  </si>
  <si>
    <t>Общество с ограниченной ответственностью "Федерал-Могул Димитровград"</t>
  </si>
  <si>
    <t>73-0173-000521-П</t>
  </si>
  <si>
    <t>Муниципальное унитарное предприятие "Ульяновская городская электросеть"</t>
  </si>
  <si>
    <t>432017, г.Ульяновск, Минаева, 46</t>
  </si>
  <si>
    <t>73-0173-000515-П</t>
  </si>
  <si>
    <t>73-0173-000512-П</t>
  </si>
  <si>
    <t>Производственное предприятие "Ульяновская ТЭЦ-2"</t>
  </si>
  <si>
    <t>Публичное акционерное общество "Т Плюс"</t>
  </si>
  <si>
    <t>73-0173-000511-П</t>
  </si>
  <si>
    <t xml:space="preserve">Котельное отделения № 2 КТЦ Производственного предприятия "Ульяновская ТЭЦ-1" </t>
  </si>
  <si>
    <t>73-0173-000510-П</t>
  </si>
  <si>
    <t>Производственное предприятие "Ульяновская ТЭЦ-1"</t>
  </si>
  <si>
    <t>Филиал "Ульяновский" Публичное акционерное общество "Т ПЛЮС"</t>
  </si>
  <si>
    <t>73-0173-000509-П</t>
  </si>
  <si>
    <t>ООО АЯКС</t>
  </si>
  <si>
    <t>ОБЩЕСТВО С ОГРАНИЧЕННОЙ ОТВЕТСТВЕННОСТЬЮ  "АЯКС"</t>
  </si>
  <si>
    <t>432010, город Ульяновск, улица Брестская, дом 78, строение 8</t>
  </si>
  <si>
    <t>73-0173-000508-П</t>
  </si>
  <si>
    <t>Публичное акционерное общество "Ульяновский комбинат строительных материалов"</t>
  </si>
  <si>
    <t>107045, г.Москва, ул.Сретенка,дом 24/2,строение 1</t>
  </si>
  <si>
    <t>73-0173-000507-П</t>
  </si>
  <si>
    <t>Общество с ограниченной ответственностью</t>
  </si>
  <si>
    <t>Общество с ограниченной ответственностью "Крона"</t>
  </si>
  <si>
    <t>433600, Цильнинский район, р.п.Цильна, ул.Промышленная д.2</t>
  </si>
  <si>
    <t>73-0173-000495-П</t>
  </si>
  <si>
    <t>Котельная №6 (ООО КИТ-Энергия)</t>
  </si>
  <si>
    <t>ОБЩЕСТВО С ОГРАНИЧЕННОЙ ОТВЕТСТВЕННОСТЬЮ "КИТ-ЭНЕРГИЯ"</t>
  </si>
  <si>
    <t>432071, УЛЬЯНОВСКАЯ ОБЛ, УЛЬЯНОВСК Г, г Ульяновск, пр-кт Нариманова, д 1 стр 3, офис 405</t>
  </si>
  <si>
    <t>73-0173-000504-П</t>
  </si>
  <si>
    <t>Производство резиновых шин</t>
  </si>
  <si>
    <t>Общество с ограниченной ответственностью "Кордиант Ульяновск"</t>
  </si>
  <si>
    <t>432072, г Ульяновск, проезд Инженерный 11-й, д 52 стр 1</t>
  </si>
  <si>
    <t>73-0173-000497-П</t>
  </si>
  <si>
    <t>Котельная "Заволжье-5"</t>
  </si>
  <si>
    <t>432071, г. Ульяновск, пер. Молочный, д 11/27А</t>
  </si>
  <si>
    <t>73-0173-000496-П</t>
  </si>
  <si>
    <t>Котельная "Карлинское"</t>
  </si>
  <si>
    <t>73-0173-000494-П</t>
  </si>
  <si>
    <t>Котельная №7(ООО КИТ-Энергия)</t>
  </si>
  <si>
    <t>73-0173-000500-П</t>
  </si>
  <si>
    <t>Открытое общество с ограниченной ответственностью "МЕТАЛЛИКА-ПЛЮС"</t>
  </si>
  <si>
    <t>432008, г.Ульяновск, ул. Московское шоссе, 74</t>
  </si>
  <si>
    <t>73-0173-000493-П</t>
  </si>
  <si>
    <t>433870, Ульяновская область, Новоспасский район, р.п. Новоспасское, ул. Заводская, д. 6а</t>
  </si>
  <si>
    <t>Общество с ограниченной ответственностью "НС-Ойл"</t>
  </si>
  <si>
    <t>73-0173-000492-П</t>
  </si>
  <si>
    <t>Площадка 2</t>
  </si>
  <si>
    <t>73-0173-000486-П</t>
  </si>
  <si>
    <t>ОБЩЕСТВО С ОГРАНИЧЕННОЙ ОТВЕТСТВЕННОСТЬЮ НАУЧНО-ПРОИЗВОДСТВЕННОЕ ПРЕДПРИЯТИЕ "МЕТАЛЛ-КОМПОЗИТ"</t>
  </si>
  <si>
    <t>432072, г Ульяновск, проезд Инженерный 44-й, д 9, помещ 2</t>
  </si>
  <si>
    <t>73-0173-000485-П</t>
  </si>
  <si>
    <t>Пассажирская техническая станция</t>
  </si>
  <si>
    <t>Вагонный участок Ульяновск - структурное подразделение Куйбышевского филиала АО "ФПК"</t>
  </si>
  <si>
    <t>107078, ул. Маши Порываевой, д.34</t>
  </si>
  <si>
    <t>73-0173-000490-П</t>
  </si>
  <si>
    <t>432026, г. Ульяновск, Московское шоссе, 32</t>
  </si>
  <si>
    <t>Открытое акционерное общество "Монтажное управление "Спецстальконструкция"</t>
  </si>
  <si>
    <t>73-0173-000482-П</t>
  </si>
  <si>
    <t>ООО «Завод ЖБИ-3»</t>
  </si>
  <si>
    <t>Общество с ограниченной ответственностью «Завод ЖБИ-3»</t>
  </si>
  <si>
    <t>443090, Самарская область, г. Самара, ул. Антонова-Овсеенко № 44, 2 этаж, комната 41</t>
  </si>
  <si>
    <t>73-0173-000481-П</t>
  </si>
  <si>
    <t>Объект заготовки, переработки и реализации лома черных и цветных металлов (ПЗУ Майна).</t>
  </si>
  <si>
    <t>ОБЩЕСТВО С ОГРАНИЧЕННОЙ ОТВЕТСТВЕННОСТЬЮ "МЕТА-УЛЬЯНОВСК"</t>
  </si>
  <si>
    <t>432045, г Ульяновск, ул Доватора, д 5</t>
  </si>
  <si>
    <t>73-0173-000480-П</t>
  </si>
  <si>
    <t>Объект заготовки, переработки и реализации лома черных и цветных металлов (ПЗУ Барыш).</t>
  </si>
  <si>
    <t>73-0173-000479-П</t>
  </si>
  <si>
    <t>Объект заготовки и реализации лома черных и цветных металлов (ПЗУ Новоспасское).</t>
  </si>
  <si>
    <t>432045, Ульяновская область, г Ульяновск, ул Доватора, д 5</t>
  </si>
  <si>
    <t>73-0173-000478-П</t>
  </si>
  <si>
    <t>Объект заготовки, переработки и реализации лома черных и цветных металлов (ПЗУ Новый город)</t>
  </si>
  <si>
    <t>73-0173-000477-П</t>
  </si>
  <si>
    <t>Димитровградский участок по заготовке, переработке и реализации лома черных и цветных металлов (ПЗУ Димитровград)</t>
  </si>
  <si>
    <t>73-0173-000476-П</t>
  </si>
  <si>
    <t>Объект по заготовке, переработке и реализации лома черных и цветных металлов (ПЗУ Ульяновск)</t>
  </si>
  <si>
    <t>73-0173-000489-П</t>
  </si>
  <si>
    <t>Котельная "Карамзина Верхняя"</t>
  </si>
  <si>
    <t>73-0173-000488-П</t>
  </si>
  <si>
    <t>Котельная "267 квартал"</t>
  </si>
  <si>
    <t>73-0173-000487-П</t>
  </si>
  <si>
    <t>Котельная "Лаишевка"</t>
  </si>
  <si>
    <t>73-0173-000474-П</t>
  </si>
  <si>
    <t>Котельная №8(ООО КИТ-Энергия)</t>
  </si>
  <si>
    <t>73-0173-000473-П</t>
  </si>
  <si>
    <t>Котельная №5 (ООО КИТ-Энергия)</t>
  </si>
  <si>
    <t>73-0173-000471-П</t>
  </si>
  <si>
    <t>Котельная №1 (ООО КИТ-Энергия)</t>
  </si>
  <si>
    <t>73-0173-000469-П</t>
  </si>
  <si>
    <t>цех нанесения покрытия на металлы</t>
  </si>
  <si>
    <t>Общество с ограниченной ответственностью "Стего"</t>
  </si>
  <si>
    <t>433510, Димитровград, Промышленная, 20А</t>
  </si>
  <si>
    <t>73-0173-000468-П</t>
  </si>
  <si>
    <t>Котельная №2 (ООО КИТ-Энергия)</t>
  </si>
  <si>
    <t>73-0173-000467-П</t>
  </si>
  <si>
    <t>Котельная №3(ООО КИТ-Энергия)</t>
  </si>
  <si>
    <t>73-0173-000466-П</t>
  </si>
  <si>
    <t>Котельная №9(ООО КИТ-Энергия)</t>
  </si>
  <si>
    <t>73-0173-000464-П</t>
  </si>
  <si>
    <t>Площадка №11 Котельная №11 МУП "Инзатеплоком"</t>
  </si>
  <si>
    <t>Муниципальное унитарное предприятие "Инзатеплоком"</t>
  </si>
  <si>
    <t>433030, Инзенский район, город Инза, ул.Транспортная 7</t>
  </si>
  <si>
    <t>73-0173-000463-П</t>
  </si>
  <si>
    <t>Котельная №16(ООО КИТ-энергия)</t>
  </si>
  <si>
    <t>73-0173-000458-П</t>
  </si>
  <si>
    <t>Площадка №2 - транспортный участок</t>
  </si>
  <si>
    <t>73-0173-000457-П</t>
  </si>
  <si>
    <t>Объект по очистке производственных и бытовых сточных вод</t>
  </si>
  <si>
    <t>73-0173-000456-П</t>
  </si>
  <si>
    <t>завод по изготовлению металлоконструкций</t>
  </si>
  <si>
    <t>Общество с ограниченной ответственностью "Симбирская литейная компания"</t>
  </si>
  <si>
    <t>433327, г.Ульяновск, с. Баратаевка, ул. Мира, 196</t>
  </si>
  <si>
    <t>73-0173-000435-П</t>
  </si>
  <si>
    <t>ООО "НИКМА"</t>
  </si>
  <si>
    <t>Общество с ограниченной ответственностью "НИКМА"</t>
  </si>
  <si>
    <t>432072, г. Ульяновск, 40-й проезд Инженерный, 11</t>
  </si>
  <si>
    <t>73-0173-000447-П</t>
  </si>
  <si>
    <t>ООО "Завод ТехноНИКОЛЬ-Ульяновск"</t>
  </si>
  <si>
    <t>ОБЩЕСТВО С ОГРАНИЧЕННОЙ ОТВЕТСТВЕННОСТЬЮ "ЗАВОД ТЕХНОНИКОЛЬ-УЛЬЯНОВСК"</t>
  </si>
  <si>
    <t>433300, город Новоульяновск, Ульяновская область, г Новоульяновск, Промышленный проезд, №5Ц</t>
  </si>
  <si>
    <t>73-0173-000445-П</t>
  </si>
  <si>
    <t>производственная территория №1</t>
  </si>
  <si>
    <t>Общество с ограниченной ответственнолстью "Легенда"</t>
  </si>
  <si>
    <t>433504, Димитровград, Гоголя, д.173 "А"</t>
  </si>
  <si>
    <t>73-0173-000434-П</t>
  </si>
  <si>
    <t>Производственная площадка ООО "СиМПК"</t>
  </si>
  <si>
    <t>Общество с ограниченной ответственностью «Симбирская металло-перерабатывающая компания»</t>
  </si>
  <si>
    <t>432072, Ульяновск, 2-й проезд Инженерный, 2а</t>
  </si>
  <si>
    <t>73-0173-000443-П</t>
  </si>
  <si>
    <t>ФГБОУ ВО Ульяновкий ГАУ</t>
  </si>
  <si>
    <t>Федеральное государственное бюджетное образовательное учреждение высшего образования "Ульяновский государственный аграрный университет имени П.А. Столыпина"</t>
  </si>
  <si>
    <t>432017, г. Ульяновск, г. Ульяновск, бульвар Новый венец, 1</t>
  </si>
  <si>
    <t>73-0173-000441-П</t>
  </si>
  <si>
    <t>Акционерное общество "Редуктор"</t>
  </si>
  <si>
    <t>433750, г.Барыш, Пионерская, 9</t>
  </si>
  <si>
    <t>73-0163-001121-Л</t>
  </si>
  <si>
    <t>ЛЧ Ульяновское ЛПУМГ, Чердаклинский район</t>
  </si>
  <si>
    <t>73-0163-001120-Л</t>
  </si>
  <si>
    <t>ЛЧ Ульяновское ЛПУМГ, Мелекеcский район</t>
  </si>
  <si>
    <t>73-0163-001114-Л</t>
  </si>
  <si>
    <t>Павловское ЛПУМГ, ЛЧ МГ Старокулаткинский район</t>
  </si>
  <si>
    <t>443068, г. Самара, Ново-Садовая, д. 106А, строение 1</t>
  </si>
  <si>
    <t>73-0163-001110-Л</t>
  </si>
  <si>
    <t>Павловское ЛПУМГ, ЛЧ МГ Павловский район</t>
  </si>
  <si>
    <t>73-0163-001038-Л</t>
  </si>
  <si>
    <t>ЛЧ, Ульяновское ЛПУМГ  Майнский район</t>
  </si>
  <si>
    <t>73-0163-001021-Л</t>
  </si>
  <si>
    <t>ЛЧ, Ульяновское ЛПУМГ, Сенгилеевский район</t>
  </si>
  <si>
    <t>73-0163-001019-Л</t>
  </si>
  <si>
    <t>ЛЧ, Ульяновское  ЛПУМГ, Кузоватовский район</t>
  </si>
  <si>
    <t>73-0163-001018-Л</t>
  </si>
  <si>
    <t xml:space="preserve"> ЛЧ, Ульяновское ЛПУМГ  Новоспасский район </t>
  </si>
  <si>
    <t>73-0163-001017-Л</t>
  </si>
  <si>
    <t>ЛЧ, Ульяновское ЛПУМГ  Ульяновский район</t>
  </si>
  <si>
    <t>73-0163-001016-Л</t>
  </si>
  <si>
    <t>ЛЧ, Ульяновское ЛПУМГ  Сурский район</t>
  </si>
  <si>
    <t>73-0163-001015-Л</t>
  </si>
  <si>
    <t>ЛЧ Ульяновское ЛПУМГ, Тереньгульский район</t>
  </si>
  <si>
    <t>73-0163-001014-Л</t>
  </si>
  <si>
    <t>ЛЧ, Ульяновское ЛПУМГ г.Ульяновск</t>
  </si>
  <si>
    <t>73-0163-000952-Л</t>
  </si>
  <si>
    <t>ЛЧ, Сызранское ЛПУМГ, Радищевский район</t>
  </si>
  <si>
    <t>443068, Самара, Ново-Садовая, 106А, стр.1</t>
  </si>
  <si>
    <t>73-0163-000988-Л</t>
  </si>
  <si>
    <t>ЛЧ, Сызранское ЛПУМГ, Тереньгульский район</t>
  </si>
  <si>
    <t>73-0163-000984-Л</t>
  </si>
  <si>
    <t xml:space="preserve">ЛЧ, Сызранское ЛПУМГ, Радищевский район, Г/отвод к ГРС-23 </t>
  </si>
  <si>
    <t>73-0163-000983-Л</t>
  </si>
  <si>
    <t>ЛЧ, Сызранское ЛПУМГ, Новоспасский район</t>
  </si>
  <si>
    <t>73-0163-000953-П</t>
  </si>
  <si>
    <t>Ульяновское ЛПУМГ, Административное здание</t>
  </si>
  <si>
    <t>443068, г Самара, ул Ново-Садовая, влд 106а стр 1</t>
  </si>
  <si>
    <t>73-0163-000951-П</t>
  </si>
  <si>
    <t>Ульяновское ЛПУМГ, производственная база</t>
  </si>
  <si>
    <t>73-0163-000944-П</t>
  </si>
  <si>
    <t>ГРС-129 Павловское ЛПУМГ</t>
  </si>
  <si>
    <t>73-0163-000942-П</t>
  </si>
  <si>
    <t>КС Павловское ЛПУМГ</t>
  </si>
  <si>
    <t>73-0163-000941-П</t>
  </si>
  <si>
    <t>ГРС-43 Ульяновское ЛПУМГ</t>
  </si>
  <si>
    <t>73-0163-000938-П</t>
  </si>
  <si>
    <t>ГРС-104 Ульяновское ЛПУМГ</t>
  </si>
  <si>
    <t>73-0163-000929-П</t>
  </si>
  <si>
    <t>АГНКС-2 г. Ульяновск</t>
  </si>
  <si>
    <t>ОБЩЕСТВО С ОГРАНИЧЕННОЙ ОТВЕТСТВЕННОСТЬЮ "ГАЗПРОМ ГАЗОМОТОРНОЕ ТОПЛИВО"</t>
  </si>
  <si>
    <t>197046, г Санкт-Петербург, Петроградская наб, д 20 литера а</t>
  </si>
  <si>
    <t>73-0163-000923-П</t>
  </si>
  <si>
    <t>АГНКС-1 г. Димитровград</t>
  </si>
  <si>
    <t>73-0163-000922-П</t>
  </si>
  <si>
    <t>АГНКС-1 г. Ульяновск</t>
  </si>
  <si>
    <t>73-0163-000914-П</t>
  </si>
  <si>
    <t>ГРС-63 Ульяновское ЛПУМГ</t>
  </si>
  <si>
    <t>73-0163-000909-П</t>
  </si>
  <si>
    <t>ГРС-85 Ульяновское ЛПУМГ</t>
  </si>
  <si>
    <t>73-0163-000908-П</t>
  </si>
  <si>
    <t>ГРС-93 Ульяновское ЛПУМГ</t>
  </si>
  <si>
    <t>73-0163-000907-П</t>
  </si>
  <si>
    <t>ГРС-52 Ульяновское ЛПУМГ</t>
  </si>
  <si>
    <t>73-0163-000905-П</t>
  </si>
  <si>
    <t>ГРС-51 Ульяновское ЛПУМГ</t>
  </si>
  <si>
    <t>73-0163-000904-П</t>
  </si>
  <si>
    <t>ГРС-109 Ульяновское ЛПУМГ</t>
  </si>
  <si>
    <t>73-0163-000903-П</t>
  </si>
  <si>
    <t>ГРС-77 Ульяновское ЛПУМГ</t>
  </si>
  <si>
    <t>73-0163-000902-П</t>
  </si>
  <si>
    <t>ГРС-21 Ульяновское ЛПУМГ</t>
  </si>
  <si>
    <t>73-0163-000901-П</t>
  </si>
  <si>
    <t>ГРС-49 Ульяновское ЛПУМГ</t>
  </si>
  <si>
    <t>73-0163-000900-П</t>
  </si>
  <si>
    <t>ГРС-38 Ульяновское ЛПУМГ</t>
  </si>
  <si>
    <t>443068, г. Самара, ул Ново-Садовая, д 106А стр 1</t>
  </si>
  <si>
    <t>73-0163-000899-П</t>
  </si>
  <si>
    <t>УЗРГ Ульяновское ЛПУМГ</t>
  </si>
  <si>
    <t>73-0163-000896-П</t>
  </si>
  <si>
    <t>ГРС-22А Ульяновское ЛПУМГ</t>
  </si>
  <si>
    <t>73-0163-000895-П</t>
  </si>
  <si>
    <t>ГРС-22 Ульяновское ЛПУМГ</t>
  </si>
  <si>
    <t>73-0173-000428-П</t>
  </si>
  <si>
    <t xml:space="preserve">ОБЩЕСТВО С ОГРАНИЧЕННОЙ ОТВЕТСТВЕННОСТЬЮ "АЗС УЛЬЯНОВСК" </t>
  </si>
  <si>
    <t>433504, Ульяновская область, г. Димитровград, Мулловское шоссе, д. 30</t>
  </si>
  <si>
    <t>73-0173-000425-П</t>
  </si>
  <si>
    <t>Склад ГСМ</t>
  </si>
  <si>
    <t>Общество с ограниченной ответственностью "ЭКО-Нефть"</t>
  </si>
  <si>
    <t>433610, Ульяновская область, Цильнинский район, в границах СПК "Большенагаткинский" по левую сторону дороги А-151 "Цивильск-Ульяновск, 166 км вблизи с.Большое Нагаткино</t>
  </si>
  <si>
    <t>73-0173-000427-П</t>
  </si>
  <si>
    <t>73-0173-000424-П</t>
  </si>
  <si>
    <t>73-0173-000423-П</t>
  </si>
  <si>
    <t>Индивидуальный предприниматель Мочалов Михаил Игоревич</t>
  </si>
  <si>
    <t>432063, г. Ульяновск, Кирова ул, дом № 32, квартира 15</t>
  </si>
  <si>
    <t>73-0173-000426-П</t>
  </si>
  <si>
    <t>73-0173-000422-П</t>
  </si>
  <si>
    <t>Общество с ограниченной ответственностью "Производственная компания"</t>
  </si>
  <si>
    <t>432072, г.Ульяновск, 42-й пр-д Инженерный, д.8, стр 1, лит. А1</t>
  </si>
  <si>
    <t>73-0173-000411-П</t>
  </si>
  <si>
    <t>Акционерное общество "АлМет"</t>
  </si>
  <si>
    <t>432072, г Ульяновск, проезд Инженерный 24-й, д 3</t>
  </si>
  <si>
    <t>73-0173-000408-П</t>
  </si>
  <si>
    <t>Котельная "ИУЗУ"</t>
  </si>
  <si>
    <t>73-0173-000396-П</t>
  </si>
  <si>
    <t>Объект по производству оборудования и запасных частей для автотранспортных средств</t>
  </si>
  <si>
    <t>432072, г. Ульяновск, 7 проезд Инженерный, 1А</t>
  </si>
  <si>
    <t>Общество с ограниченной ответственностью "Шток-Авто"</t>
  </si>
  <si>
    <t>73-0173-000402-П</t>
  </si>
  <si>
    <t>Котельная "Училище связи"</t>
  </si>
  <si>
    <t>73-0173-000382-П</t>
  </si>
  <si>
    <t>Котельная "Ленина - 38"</t>
  </si>
  <si>
    <t>73-0173-000383-П</t>
  </si>
  <si>
    <t>Котельная "МО-121"</t>
  </si>
  <si>
    <t>73-0173-000401-П</t>
  </si>
  <si>
    <t>УМУП "Городская теплосеть" котельная "Арсенал"</t>
  </si>
  <si>
    <t>73-0173-000400-П</t>
  </si>
  <si>
    <t>Котельная "304 квартал"</t>
  </si>
  <si>
    <t>Муниципальное унитарное предприятие "Городская теплосеть"</t>
  </si>
  <si>
    <t>73-0173-000407-П</t>
  </si>
  <si>
    <t>Котельная "Агропром"</t>
  </si>
  <si>
    <t>73-0173-000406-П</t>
  </si>
  <si>
    <t>Котельная "Баратаевка"</t>
  </si>
  <si>
    <t>73-0173-000404-П</t>
  </si>
  <si>
    <t>Котельная "ДИБ"</t>
  </si>
  <si>
    <t>73-0173-000399-П</t>
  </si>
  <si>
    <t>Котельная "280 квартал"</t>
  </si>
  <si>
    <t xml:space="preserve"> Ульяновское  муниципальное унитарное предприятие "Городская теплосеть"</t>
  </si>
  <si>
    <t>73-0173-000381-П</t>
  </si>
  <si>
    <t>Котельная "324-1 квартал"</t>
  </si>
  <si>
    <t>73-0173-000393-П</t>
  </si>
  <si>
    <t>Котельная "Облбольница"</t>
  </si>
  <si>
    <t>432071, г Ульяновск, Молочный пер, зд 11/27А</t>
  </si>
  <si>
    <t>73-0173-000347-П</t>
  </si>
  <si>
    <t>Котельная "ГПО"</t>
  </si>
  <si>
    <t>73-0173-000392-П</t>
  </si>
  <si>
    <t>УМУП "Городская теплосеть" Котельная "Моторный завод"</t>
  </si>
  <si>
    <t>73-0173-000391-П</t>
  </si>
  <si>
    <t>Котельная "337-1 квартал"</t>
  </si>
  <si>
    <t>73-0173-000331-П</t>
  </si>
  <si>
    <t>Общество с ограниченной ответственностью "Солекс"</t>
  </si>
  <si>
    <t>433513, Димитровград, Автостроителей, 44-103</t>
  </si>
  <si>
    <t>73-0173-000390-П</t>
  </si>
  <si>
    <t>Котельная "11 квартал"</t>
  </si>
  <si>
    <t>73-0173-000388-П</t>
  </si>
  <si>
    <t>База Северного района</t>
  </si>
  <si>
    <t>73-0173-000379-П</t>
  </si>
  <si>
    <t>Котельная "324-2 квартал"</t>
  </si>
  <si>
    <t>73-0173-000378-П</t>
  </si>
  <si>
    <t>Котельная "279 квартал"</t>
  </si>
  <si>
    <t>73-0173-000387-П</t>
  </si>
  <si>
    <t>Открытое Акционерное Общество "Ульяновский речной порт"</t>
  </si>
  <si>
    <t>Открытое Акционерное Общество "Ульяновский Речной Порт"</t>
  </si>
  <si>
    <t>432017, Железнодорожный р-н г. Ульяновск, ул. Портовая; д.25</t>
  </si>
  <si>
    <t>73-0173-000377-П</t>
  </si>
  <si>
    <t>Цех по ремонту, монтажу и эксплуатации газового оборудования, газопроводов, КИПиА и электроборудования; цех по изготовлению ТО, ремонту зданий и сооружений</t>
  </si>
  <si>
    <t>73-0173-000386-П</t>
  </si>
  <si>
    <t>Димитровградский завод по переработке сельхоз сырья филиал ООО "Ульяновскхлебпром"</t>
  </si>
  <si>
    <t>432017,  г. Ульяновск, ул. Хлебозаводская, 3</t>
  </si>
  <si>
    <t>73-0173-000366-П</t>
  </si>
  <si>
    <t>Котельная "УПИ"</t>
  </si>
  <si>
    <t>73-0173-000365-П</t>
  </si>
  <si>
    <t>Котельная "273 квартал"</t>
  </si>
  <si>
    <t>73-0173-000375-П</t>
  </si>
  <si>
    <t>Котельная "Школа №55"</t>
  </si>
  <si>
    <t>73-0173-000364-П</t>
  </si>
  <si>
    <t>Котельная "МО-92"</t>
  </si>
  <si>
    <t>73-0173-000373-П</t>
  </si>
  <si>
    <t>Котельная "Облвоенкомат"</t>
  </si>
  <si>
    <t>73-0173-000372-П</t>
  </si>
  <si>
    <t>Котельная "Плодовое"</t>
  </si>
  <si>
    <t>73-0173-000371-П</t>
  </si>
  <si>
    <t>Котельная "Электромаш"</t>
  </si>
  <si>
    <t>73-0173-000370-П</t>
  </si>
  <si>
    <t>Котельная "Заволжье-4" (База Заволжского района)</t>
  </si>
  <si>
    <t>73-0173-000369-П</t>
  </si>
  <si>
    <t>Котельная "ЮРК" (База Южного района)</t>
  </si>
  <si>
    <t>73-0173-000368-П</t>
  </si>
  <si>
    <t>Котельная "Карамзина Нижняя"</t>
  </si>
  <si>
    <t>73-0173-000367-П</t>
  </si>
  <si>
    <t>Котельная "298 квартал"</t>
  </si>
  <si>
    <t>73-0173-000363-П</t>
  </si>
  <si>
    <t>Площадка №7 - КНС - 16</t>
  </si>
  <si>
    <t>73-0173-000362-П</t>
  </si>
  <si>
    <t>Площадка №4 - управление</t>
  </si>
  <si>
    <t>73-0173-000361-П</t>
  </si>
  <si>
    <t>Площадка №3 - водозабор "Горка"</t>
  </si>
  <si>
    <t>ОБЩЕСТВО С ОГРАНИЧЕННОЙ ОТВЕТСТВЕННОСТЬЮ " УЛЬЯНОВСКИЙ ОБЛАСТНОЙ ВОДОКАНАЛ"</t>
  </si>
  <si>
    <t>433508, 433508, ОБЛАСТЬ УЛЬЯНОВСКАЯ, ГОРОД ДИМИТРОВГРАД, УЛИЦА КУЙБЫШЕВА, ДОМ 150, ЭТАЖ 2</t>
  </si>
  <si>
    <t>73-0173-000360-П</t>
  </si>
  <si>
    <t>Площадка №5 - КНС-12</t>
  </si>
  <si>
    <t>73-0173-000359-П</t>
  </si>
  <si>
    <t>Площадка №6 - КНС-13</t>
  </si>
  <si>
    <t>филиал общества с ограниченной ответственностью "Газпром газораспределение Ульяновск" в р.п. Новоспасское</t>
  </si>
  <si>
    <t>433870, Ульяновская область, Новоспасский район, р.п. Новоспасское, ул. Строителей, 23</t>
  </si>
  <si>
    <t>73-0173-000357-П</t>
  </si>
  <si>
    <t>Площадка 3 - Засвияжский участок</t>
  </si>
  <si>
    <t>73-0173-000356-П</t>
  </si>
  <si>
    <t>Площадка 1 - Центральная база</t>
  </si>
  <si>
    <t>филиал общества с ограниченой ответственностью "Газпром газораспределение Ульяновск" в г. Димитровград</t>
  </si>
  <si>
    <t>433505, Ульяновская область, г. Димитровград, ул. Свирская, д. 5</t>
  </si>
  <si>
    <t>73-0173-000355-П</t>
  </si>
  <si>
    <t>Свиноводческий комплекс</t>
  </si>
  <si>
    <t>ОБЩЕСТВО С ОГРАНИЧЕННОЙ ОТВЕТСТВЕННОСТЬЮ "СИМБИРСКИЙ БЕКОН"</t>
  </si>
  <si>
    <t>430006, Респ Мордовия, г Саранск, Республика Мордовия, г Саранск, Александровское шоссе, д 7</t>
  </si>
  <si>
    <t>73-0173-000354-П</t>
  </si>
  <si>
    <t>ООО "Молочный Комбинат ВИТА"</t>
  </si>
  <si>
    <t>433760, р.п. Кузоватово, ул. Советская, д 1</t>
  </si>
  <si>
    <t>73-0173-000350-П</t>
  </si>
  <si>
    <t>производственная площадка 1 производство вентильной продукции</t>
  </si>
  <si>
    <t>Общество с ограниченной ответственностью "Димитровградский вентильный завод"</t>
  </si>
  <si>
    <t>433510, РФ, Ульяновская обл., г.Димитровград, Речное шоссе, 3</t>
  </si>
  <si>
    <t>73-0173-000352-П</t>
  </si>
  <si>
    <t>Промплощадка № 3 - р.п. Чуфарово</t>
  </si>
  <si>
    <t>432001, г Ульяновск, ул Карла Маркса, д 12</t>
  </si>
  <si>
    <t>73-0173-000351-П</t>
  </si>
  <si>
    <t>Испытательный центр электрооборудования (ИЦЭО)</t>
  </si>
  <si>
    <t>73-0173-000339-П</t>
  </si>
  <si>
    <t xml:space="preserve">АГЗС № 3 </t>
  </si>
  <si>
    <t>Закрытое акционерное общество "Газнефтесервис"</t>
  </si>
  <si>
    <t>432026, г. Ульяновск, ул. Октябрьская, 22 Ж</t>
  </si>
  <si>
    <t>73-0173-000343-П</t>
  </si>
  <si>
    <t>Производственная территория№ 2 Котельная центральная ПЧ-21 ст.Инза</t>
  </si>
  <si>
    <t>Открытое Акционерное Общество " Российские железные дороги"</t>
  </si>
  <si>
    <t>107174, г. Москва, вн.тер.г. муниципальный округ Басманный, ул. Новая Басманная, д. 2/1 стр. 1 .</t>
  </si>
  <si>
    <t>73-0173-000346-П</t>
  </si>
  <si>
    <t>Производственная территория № 5 Котельная станции Базарная</t>
  </si>
  <si>
    <t>73-0173-000345-П</t>
  </si>
  <si>
    <t>Производственная территория № 4.Котельная станция Вырыпаевка.</t>
  </si>
  <si>
    <t>73-0173-000344-П</t>
  </si>
  <si>
    <t>Производственная территория № 3 .Котельная СПМС 330</t>
  </si>
  <si>
    <t>73-0173-000338-П</t>
  </si>
  <si>
    <t>Газонаполнительная станция СУГ (база хранения кустовая)</t>
  </si>
  <si>
    <t>ОБЩЕСТВО С ОГРАНИЧЕННОЙ ОТВЕТСТВЕННОСТЬЮ "ЭКОТОПЛИВО"</t>
  </si>
  <si>
    <t>432071, г Ульяновск, ул Урицкого, д 43А, офис 11</t>
  </si>
  <si>
    <t>73-0173-000342-П</t>
  </si>
  <si>
    <t>Производственная территория № 1.Котельная строй-двора НГЧ-2 для разогрева мазута</t>
  </si>
  <si>
    <t>73-0173-000337-П</t>
  </si>
  <si>
    <t>АГЗС № 1</t>
  </si>
  <si>
    <t>73-0173-000336-П</t>
  </si>
  <si>
    <t xml:space="preserve">АГЗС № 2 </t>
  </si>
  <si>
    <t>73-0173-000335-П</t>
  </si>
  <si>
    <t xml:space="preserve">АГЗС № 4 </t>
  </si>
  <si>
    <t>73-0173-000334-П</t>
  </si>
  <si>
    <t>АГЗС Старая Майна</t>
  </si>
  <si>
    <t>73-0173-000315-П</t>
  </si>
  <si>
    <t>МАЗС №466</t>
  </si>
  <si>
    <t>73-0173-000320-П</t>
  </si>
  <si>
    <t xml:space="preserve">ФНПЦ АО "НПО "Марс" площадка 2 </t>
  </si>
  <si>
    <t>Федеральный научно-производственный центр акционерное общество "Научно-производственное объединение "Марс" площадка 2</t>
  </si>
  <si>
    <t>432031, Ульяновск, ул. Солнечная, 20</t>
  </si>
  <si>
    <t>73-0173-000329-П</t>
  </si>
  <si>
    <t>АО «Симбирск-Лада»</t>
  </si>
  <si>
    <t>432072, Ульяновская обл, г Ульяновск, пр-кт Созидателей, д 27</t>
  </si>
  <si>
    <t>АКЦИОНЕРНОЕ ОБЩЕСТВО "СИМБИРСК-ЛАДА"</t>
  </si>
  <si>
    <t>73-0173-000327-П</t>
  </si>
  <si>
    <t>ООО «АкваБиоМ»</t>
  </si>
  <si>
    <t>Общество с ограниченной ответственностью «АкваБиоМ»</t>
  </si>
  <si>
    <t>443539, Самарская обл., Волжский р-он, пос. Рощинский, д.18А, кв. 17</t>
  </si>
  <si>
    <t>73-0173-000128-П</t>
  </si>
  <si>
    <t>Производство автомобилей</t>
  </si>
  <si>
    <t>ОБЩЕСТВО С ОГРАНИЧЕННОЙ ОТВЕТСТВЕННОСТЬЮ "УЛЬЯНОВСКИЙ АВТОМОБИЛЬНЫЙ ЗАВОД"</t>
  </si>
  <si>
    <t>73-0173-000319-П</t>
  </si>
  <si>
    <t>ФНПЦ АО "НПО "Марс"</t>
  </si>
  <si>
    <t>Федеральный научно-производственный центр акционерное общество "Научно-производственное объединение "Марс"</t>
  </si>
  <si>
    <t>432022, Ульяновск, Солнечная, 20</t>
  </si>
  <si>
    <t>73-0173-000316-П</t>
  </si>
  <si>
    <t>МАЗС №424</t>
  </si>
  <si>
    <t>73-0173-000318-П</t>
  </si>
  <si>
    <t>Полигон ТБО ООО "Благо"</t>
  </si>
  <si>
    <t>ОБЩЕСТВО С ОГРАНИЧЕННОЙ ОТВЕТСТВЕННОСТЬЮ "БЛАГО"</t>
  </si>
  <si>
    <t>433520, Ульяновская обл, Мелекесский р-н, село Тиинск, Тиинское шоссе, зд 5</t>
  </si>
  <si>
    <t>73-0173-000317-П</t>
  </si>
  <si>
    <t>Промплощадка №1 ООО "Зенит-Авто"</t>
  </si>
  <si>
    <t>Общество с ограниченной ответственностью "Зенит-Авто"</t>
  </si>
  <si>
    <t>433502, Ульяновская обл, г Димитровград, ул Юнг Северного Флота, стр 2/7, помещ 4</t>
  </si>
  <si>
    <t>73-0173-000314-П</t>
  </si>
  <si>
    <t>МАЗС №500</t>
  </si>
  <si>
    <t>Общество с ограниченной ответственностью «Татнефть-АЗС Центр» Ульяновский филиал</t>
  </si>
  <si>
    <t>423450, Альметьевск, ул.Р.Фахретдина,37</t>
  </si>
  <si>
    <t>73-0173-000313-П</t>
  </si>
  <si>
    <t>ААЗС№503</t>
  </si>
  <si>
    <t>73-0173-001007-П</t>
  </si>
  <si>
    <t xml:space="preserve"> Общество с ограниченной ответственностью « СП ВИС-МОС» </t>
  </si>
  <si>
    <t>73-0173-000309-П</t>
  </si>
  <si>
    <t>База по обезвреживанию отходов</t>
  </si>
  <si>
    <t>Общество с ограниченной ответственностью "Компания ПромУтилизация"</t>
  </si>
  <si>
    <t>433300, г. Новоульяновск, проезд Промышленный, д.9Б, помещение 2</t>
  </si>
  <si>
    <t>73-0173-000308-П</t>
  </si>
  <si>
    <t>Общество с ограниченной ответственностью «Стандарты Промышленной Экологии»</t>
  </si>
  <si>
    <t>433300, г. Новоульяновск, проезд Промышленный, 9-Б</t>
  </si>
  <si>
    <t>73-0173-000292-П</t>
  </si>
  <si>
    <t>Объект по обработке отходов и лома цветных металлов</t>
  </si>
  <si>
    <t>432054, г. Ульяновск, Московское шоссе, 24К</t>
  </si>
  <si>
    <t>Общество с ограниченной ответственностью «НиКо+»</t>
  </si>
  <si>
    <t>73-0173-000303-П</t>
  </si>
  <si>
    <t xml:space="preserve">Производство частей и принадлежностей автомобилей методом холодной штамповки, металлообработки, закалки и нанесения покрытий </t>
  </si>
  <si>
    <t>Общество с ограниченной ответственностью "Димитровградский автоагрегатный завод  "</t>
  </si>
  <si>
    <t>433513, Ульяновская область, г.Димитровград, Ульяновская обл, г Димитровград, пр-кт Автостроителей, д 78</t>
  </si>
  <si>
    <t>73-0173-000302-П</t>
  </si>
  <si>
    <t>Площадка производства автозапчастей из алюминиевого сплава</t>
  </si>
  <si>
    <t>ОБЩЕСТВО С ОГРАНИЧЕННОЙ ОТВЕТСТВЕННОСТЬЮ "ДИМИТРОВГРАДСКИЙ ЛИТЕЙНЫЙ ЗАВОД"</t>
  </si>
  <si>
    <t>433513, Ульяновская обл, г Димитровград, пр-кт Автостроителей, д 78, оф 1228</t>
  </si>
  <si>
    <t>73-0173-000287-П</t>
  </si>
  <si>
    <t xml:space="preserve">Полигон ТБО </t>
  </si>
  <si>
    <t>Общество с ограниченной ответственностью "Сурскжилкомхоз"</t>
  </si>
  <si>
    <t>433240, Ульяновская область, Сурский район, р.п. Сурское,, ул. Хазова, 38.</t>
  </si>
  <si>
    <t>73-0173-000290-П</t>
  </si>
  <si>
    <t>Промышленная площадка АО "ДААЗ"</t>
  </si>
  <si>
    <t>Акционерное общество "Димитровградский автоагрегатный завод"</t>
  </si>
  <si>
    <t>73-0173-000289-П</t>
  </si>
  <si>
    <t>Объект  водных сооружений</t>
  </si>
  <si>
    <t>Федеральное государственное бюджетное водохозяйственное учреждение "Центррегионводхоз"</t>
  </si>
  <si>
    <t>119337, г. Москва, Канатчиковский проезд, д.3</t>
  </si>
  <si>
    <t>433610, Ульяновская область, Цильнинский район, с. Большое Нагаткино, ул. Мира, 58</t>
  </si>
  <si>
    <t>филиал Общества с ограниченной ответственностью "Газпром газораспределение Ульяновск" в с. Большое Нагаткино</t>
  </si>
  <si>
    <t>73-0173-000276-П</t>
  </si>
  <si>
    <t>Площадка 2 - Цильнинский ЭГУ</t>
  </si>
  <si>
    <t>73-0173-000280-П</t>
  </si>
  <si>
    <t>ПТ "Производственная территория №1" (ООО "Силикат")</t>
  </si>
  <si>
    <t>Общество с ограниченной ответственностью "Силикат"</t>
  </si>
  <si>
    <t>433870, р.п.Новоспасское, р.п.Новоспасское, улица Заводская, 57</t>
  </si>
  <si>
    <t>73-0173-000279-П</t>
  </si>
  <si>
    <t>73-0173-000278-П</t>
  </si>
  <si>
    <t xml:space="preserve">  Акционерное общество "Ульяновский механический завод"</t>
  </si>
  <si>
    <t>432008, город Ульяновск, Московское шоссе 94</t>
  </si>
  <si>
    <t>73-0173-000271-П</t>
  </si>
  <si>
    <t>Площадка 2 - Старомайнский ЭГУ</t>
  </si>
  <si>
    <t>филиал общества с ограниченной ответственностью "Газпром газораспределение Ульяновск" в р.п. Чердаклы</t>
  </si>
  <si>
    <t>433400, Ульяновская область, Чердаклинский район, р.п. Чердаклы, ул. Советская, 120</t>
  </si>
  <si>
    <t>73-0173-000270-П</t>
  </si>
  <si>
    <t>Площадка 1 - Чердаклинский ЭГУ</t>
  </si>
  <si>
    <t>73-0173-000264-П</t>
  </si>
  <si>
    <t>73-0173-000228-П</t>
  </si>
  <si>
    <t>АЗС № 73-010 Региональное отделение Приволжье ООО "Башнефть-Розница"</t>
  </si>
  <si>
    <t>ОБЩЕСТВО С ОГРАНИЧЕННОЙ ОТВЕТСТВЕННОСТЬЮ "БАШНЕФТЬ-РОЗНИЦА"</t>
  </si>
  <si>
    <t>450001, Респ Башкортостан, г Уфа, ул Бессонова, д 2</t>
  </si>
  <si>
    <t>73-0173-000227-П</t>
  </si>
  <si>
    <t>АЗС № 73-009 Региональное отдление Приволжье ООО "Башнефть-Розница"</t>
  </si>
  <si>
    <t>73-0173-000226-П</t>
  </si>
  <si>
    <t>АЗС № 73-007 Региональное отделение Приволжье ООО "Башнефть-Розница"</t>
  </si>
  <si>
    <t>73-0173-000225-П</t>
  </si>
  <si>
    <t>АЗС № 73-006 Региональное отделение Приволжье ООО "Башнефть-Розница"</t>
  </si>
  <si>
    <t>73-0173-000208-П</t>
  </si>
  <si>
    <t>АЗС № 73-001 Регионального отделения Приволжье ООО "Башнефть-Розница"</t>
  </si>
  <si>
    <t>Общество с ограниченной ответственностью "Башнефть-Розница"</t>
  </si>
  <si>
    <t>450001, г. Уфа, Бессонова,2</t>
  </si>
  <si>
    <t>73-0173-000255-П</t>
  </si>
  <si>
    <t>Очистные сооружения канализации Левобережья г.Ульяновска</t>
  </si>
  <si>
    <t>МЗ-0173-000259-П</t>
  </si>
  <si>
    <t>Открытое акционерное общество "Комета"</t>
  </si>
  <si>
    <t>432010, Ульяновск, Брестская,78</t>
  </si>
  <si>
    <t>73-0173-000254-П</t>
  </si>
  <si>
    <t>Городские очистные сооружения канализации Правобережья (ГОСК)</t>
  </si>
  <si>
    <t>432011, г Ульяновск, ул Островского, д 6</t>
  </si>
  <si>
    <t>73-0173-000253-П</t>
  </si>
  <si>
    <t>АЗС № 73-004 Регионального отделения Приволжье ООО "Башнефть-Розница"</t>
  </si>
  <si>
    <t>73-0173-000257-П</t>
  </si>
  <si>
    <t>Площадка 1 - Новоспасский ЭГУ</t>
  </si>
  <si>
    <t>73-0173-000252-П</t>
  </si>
  <si>
    <t>АЗС № 73-003 Регионального отделения Приволжье ООО "Башнефть-Розница"</t>
  </si>
  <si>
    <t>73-0173-000251-П</t>
  </si>
  <si>
    <t>АЗС № 73-002 Региональное отделение Приволжье ООО "Башнефть-Розница"</t>
  </si>
  <si>
    <t>73-0173-000250-П</t>
  </si>
  <si>
    <t>Общество с ограниченной ответственностью "Новоульяновский завод ЖБИ"</t>
  </si>
  <si>
    <t>433300, город Новоульяновск, проезд Промышленный, дом 5</t>
  </si>
  <si>
    <t>73-0173-000244-П</t>
  </si>
  <si>
    <t>Площадка 2 - Производственная база</t>
  </si>
  <si>
    <t>73-0173-000256-П</t>
  </si>
  <si>
    <t>Промплощадка №1, Акционерное общество "Ульяновское конструкторское бюро приборостроения" (АО "УКБП")</t>
  </si>
  <si>
    <t>АО "УКБП"</t>
  </si>
  <si>
    <t>432071, г. Ульяновск, Крымова, 10А</t>
  </si>
  <si>
    <t>73-0173-000241-П</t>
  </si>
  <si>
    <t>Объект по удалению и обработке твердых бытовых отходов (Полигон ТБО) ООО "СЭТ"</t>
  </si>
  <si>
    <t>ОБЩЕСТВО С ОГРАНИЧЕННОЙ ОТВЕТСТВЕННОСТЬЮ "СОВРЕМЕННЫЕ ЭКОЛОГИЧЕСКИЕ ТЕХНОЛОГИИ"</t>
  </si>
  <si>
    <t>433513, Ульяновская область, г. Димитровград, улица Московская, д. 40, офис 25,26</t>
  </si>
  <si>
    <t>73-0173-000240-П</t>
  </si>
  <si>
    <t>Цех по производству автомобильных деталей из металлических порошков методом холодного прессования, с последующим спеканием и механической обработкой</t>
  </si>
  <si>
    <t>Общество с ограниченной ответственностью "Димитровградский завод порошковой металлургии"</t>
  </si>
  <si>
    <t>433513, Ульяновская обл., г. Димитровград, пр. Автостроителей, 78</t>
  </si>
  <si>
    <t>73-0173-000054-П</t>
  </si>
  <si>
    <t>Филиал ПАО "Ил" - Авиастар</t>
  </si>
  <si>
    <t>73-0173-000055-П</t>
  </si>
  <si>
    <t>Лётно-испытательная станция</t>
  </si>
  <si>
    <t>73-0173-000224-П</t>
  </si>
  <si>
    <t>МАЗС №187</t>
  </si>
  <si>
    <t>73-0173-000223-П</t>
  </si>
  <si>
    <t>АЗС №194</t>
  </si>
  <si>
    <t>73-0173-000222-П</t>
  </si>
  <si>
    <t>МАЗС №209</t>
  </si>
  <si>
    <t>73-0173-000221-П</t>
  </si>
  <si>
    <t>МАЗС №219</t>
  </si>
  <si>
    <t>73-0173-000220-П</t>
  </si>
  <si>
    <t>МАЗС №241</t>
  </si>
  <si>
    <t>73-0173-000219-П</t>
  </si>
  <si>
    <t>АЗС №221</t>
  </si>
  <si>
    <t>73-0173-000218-П</t>
  </si>
  <si>
    <t>АЗС №250</t>
  </si>
  <si>
    <t>73-0173-000217-П</t>
  </si>
  <si>
    <t>АЗС №253</t>
  </si>
  <si>
    <t>73-0173-000216-П</t>
  </si>
  <si>
    <t>МАЗС №252</t>
  </si>
  <si>
    <t>73-0173-000215-П</t>
  </si>
  <si>
    <t>МАЗС №256</t>
  </si>
  <si>
    <t>73-0173-000214-П</t>
  </si>
  <si>
    <t>МАЗС №265</t>
  </si>
  <si>
    <t>73-0173-000213-П</t>
  </si>
  <si>
    <t>АЗС №300</t>
  </si>
  <si>
    <t>73-0173-000212-П</t>
  </si>
  <si>
    <t>МАЗС №344</t>
  </si>
  <si>
    <t>73-0173-000211-П</t>
  </si>
  <si>
    <t>АЗС №301</t>
  </si>
  <si>
    <t>73-0173-000210-П</t>
  </si>
  <si>
    <t>АЗС №310</t>
  </si>
  <si>
    <t>73-0173-000209-П</t>
  </si>
  <si>
    <t>АЗС №369</t>
  </si>
  <si>
    <t>73-0173-001005-П</t>
  </si>
  <si>
    <t>АЗС №370</t>
  </si>
  <si>
    <t>73-0173-000207-П</t>
  </si>
  <si>
    <t>МАЗС №385</t>
  </si>
  <si>
    <t>73-0173-000206-П</t>
  </si>
  <si>
    <t>АЗС №371</t>
  </si>
  <si>
    <t>73-0173-000205-П</t>
  </si>
  <si>
    <t>МАЗС №386</t>
  </si>
  <si>
    <t>73-0173-000204-П</t>
  </si>
  <si>
    <t>Площадка (ООО "Фанверк")</t>
  </si>
  <si>
    <t>Общество с ограниченной ответственностью "Фанверк"</t>
  </si>
  <si>
    <t>433760, Ульяновская область, р.п.Кузоватово, Ульяновская область, р.п.Кузоватово, ул. Заводская д.4</t>
  </si>
  <si>
    <t>73-0173-000203-П</t>
  </si>
  <si>
    <t>Теплоэлектроцентраль (ТЭЦ)</t>
  </si>
  <si>
    <t>Общество с ограниченной ответственностью "НИИАР-ГЕНЕРАЦИЯ"</t>
  </si>
  <si>
    <t>433510, г.Димитровград, Речное шоссе, 6</t>
  </si>
  <si>
    <t>73-0173-001004-П</t>
  </si>
  <si>
    <t>Объект мясо-молочного животноводства и выращивания зерновых культур (п. Новоселки)</t>
  </si>
  <si>
    <t>Сельскохозяйственный производственный кооператив им. Н.К.Крупской</t>
  </si>
  <si>
    <t>433529, Ульяновская область, Ульяновская обл, Мелекесский р-н, поселок Новоселки, ул Гагарина, д 1</t>
  </si>
  <si>
    <t>73-0173-000201-П</t>
  </si>
  <si>
    <t>производственная площадка №1</t>
  </si>
  <si>
    <t>Общество с ограниченной ответственностью "РЕКАРДО"</t>
  </si>
  <si>
    <t>433504, Димитровград, Мулловское шоссе, 7/18</t>
  </si>
  <si>
    <t>73-0173-000200-П</t>
  </si>
  <si>
    <t>производство</t>
  </si>
  <si>
    <t>Общество с ограниченной ответственностью "Саланг-А"</t>
  </si>
  <si>
    <t>433510, Димитровград, Промышленная, 51/3</t>
  </si>
  <si>
    <t>73-0173-000109-П</t>
  </si>
  <si>
    <t>Филипповское месторождение</t>
  </si>
  <si>
    <t>Публичное акционерное общество Нефтегазовая компания «РуссНефть»</t>
  </si>
  <si>
    <t>73-0173-000083-П</t>
  </si>
  <si>
    <t>Зимницкое месторождение</t>
  </si>
  <si>
    <t>73-0173-000196-П</t>
  </si>
  <si>
    <t>Площадка №3. Аэродром «Солдатская Ташла»</t>
  </si>
  <si>
    <t>Федеральное государственное бюджетное образовательное учреждение  высшего образования "Ульяновский институт гражданской авиации  имени главного маршала авиации Б.П. Бугаева"</t>
  </si>
  <si>
    <t>432071, Ульяновская область, г. Ульяновск, ул. Можайского, д. 8/8</t>
  </si>
  <si>
    <t>73-0173-000195-П</t>
  </si>
  <si>
    <t>Площадка №2. Аэродромный комплекс «Ульяновск(Баратаевка)»</t>
  </si>
  <si>
    <t>Федеральное государственное бюджетное образовательное учреждение высшего образования "Ульяновский институт гражданской авиации имени Главного маршала авиации Б.П. Бугаева"</t>
  </si>
  <si>
    <t>73-0173-000194-П</t>
  </si>
  <si>
    <t>Площадка №1. «Учебно-административный комплекс»</t>
  </si>
  <si>
    <t>Федеральное государственное бюджетное образовательное учреждение
 высшего образования "Ульяновский институт гражданской авиации 
имени главного маршала авиации Б.П. Бугаева"</t>
  </si>
  <si>
    <t>73-0173-000193-П</t>
  </si>
  <si>
    <t>Объект по производству минераловатной продукции</t>
  </si>
  <si>
    <t>Общество с ограниченной ответственностью "Евроизол"</t>
  </si>
  <si>
    <t>432045, г. Ульяновск, Московское шоссе, 30, строение 1</t>
  </si>
  <si>
    <t>73-0173-000116-П</t>
  </si>
  <si>
    <t>Кудряшовское месторождение</t>
  </si>
  <si>
    <t>73-0173-000199-П</t>
  </si>
  <si>
    <t>ФКУ ИК-4 УФСИН России по Ульяновской области</t>
  </si>
  <si>
    <t xml:space="preserve">федеральное казенное учреждение «Исправительная колония № 4 Управления Федеральной службы исполнения наказаний по Ульяновской области» </t>
  </si>
  <si>
    <t>432022, г. Ульяновск, ул. Академика Павлова, 113</t>
  </si>
  <si>
    <t>73-0173-000113-П</t>
  </si>
  <si>
    <t>Аллагуловское месторождение</t>
  </si>
  <si>
    <t>115054, 115054, ГОРОД МОСКВА, УЛ. ПЯТНИЦКАЯ, Д.69</t>
  </si>
  <si>
    <t>73-0173-000115-П</t>
  </si>
  <si>
    <t>Западное месторождение</t>
  </si>
  <si>
    <t>73-0173-000117-П</t>
  </si>
  <si>
    <t>Промбаза ст. Якушка</t>
  </si>
  <si>
    <t>73-0173-000114-П</t>
  </si>
  <si>
    <t>Равнинное месторождение</t>
  </si>
  <si>
    <t>73-0173-000191-П</t>
  </si>
  <si>
    <t xml:space="preserve">Пункт приема и перекачки нефти </t>
  </si>
  <si>
    <t>Общество с ограниченной ответственностью "Ульяновскнефтегаз"</t>
  </si>
  <si>
    <t>73-0173-000190-П</t>
  </si>
  <si>
    <t xml:space="preserve"> Славкинское месторождение</t>
  </si>
  <si>
    <t>73-0173-000189-П</t>
  </si>
  <si>
    <t xml:space="preserve"> Ружевское месторождение</t>
  </si>
  <si>
    <t>433871, Ульяновская область, Новоспасский район, р.п. Новоспасское, Ульяновская обл, Новоспасский р-н, р.п. Новоспасское, п. Сельхозтехники,5</t>
  </si>
  <si>
    <t>73-0173-000188-П</t>
  </si>
  <si>
    <t xml:space="preserve"> Сулакское месторождение</t>
  </si>
  <si>
    <t>433871, Ульяновская область, Новоспасский район, р.п. Новоспасское, Ульяновская обл, Новоспасский р-н, р.п. Новоспасское, п. Сельхозтехники, 5</t>
  </si>
  <si>
    <t>73-0173-000187-П</t>
  </si>
  <si>
    <t xml:space="preserve"> Кондаковское месторождение</t>
  </si>
  <si>
    <t>433871, Ульяновская область, Новоспасский район, р.п. Новоспасское, Ульяновская обл, рп Новоспасское, поселок Сельхозтехники</t>
  </si>
  <si>
    <t>Общество с ограниченной ответственностью "Птицефабрика Симбирская"</t>
  </si>
  <si>
    <t>433322, Ульяновский район, с. Большие Ключищи</t>
  </si>
  <si>
    <t>73-0173-000185-П</t>
  </si>
  <si>
    <t>ООО «Птицефабрика Симбирская» (зернокомплекс)</t>
  </si>
  <si>
    <t>73-0173-000082-П</t>
  </si>
  <si>
    <t>Репьевское месторождение</t>
  </si>
  <si>
    <t>73-0173-000184-П</t>
  </si>
  <si>
    <t>ООО "Мегаферма "Октябрьский"</t>
  </si>
  <si>
    <t>Общество с ограниченной ответственностью "Мегаферма "Октябрьский"</t>
  </si>
  <si>
    <t>433430, Ульяновская обл., Чердаклинский р-он, п.Октябрьский, ул.Ленина, дом 10</t>
  </si>
  <si>
    <t>73-0173-000107-П</t>
  </si>
  <si>
    <t>Западно-Радужное месторождение</t>
  </si>
  <si>
    <t>73-0173-000088-П</t>
  </si>
  <si>
    <t>Северо-Зимницкое месторождение</t>
  </si>
  <si>
    <t>73-0173-000112-П</t>
  </si>
  <si>
    <t>УПН "Северная"</t>
  </si>
  <si>
    <t>73-0173-000086-П</t>
  </si>
  <si>
    <t>Володарское месторождение</t>
  </si>
  <si>
    <t>73-0173-000105-П</t>
  </si>
  <si>
    <t>Барановское месторождение</t>
  </si>
  <si>
    <t>73-0173-000118-П</t>
  </si>
  <si>
    <t>ПСП "Клин"</t>
  </si>
  <si>
    <t>73-0173-000098-П</t>
  </si>
  <si>
    <t>Варваровское месторождение</t>
  </si>
  <si>
    <t>115054, г Москва, ул. Пятницкая, д 69</t>
  </si>
  <si>
    <t>73-0173-000111-П</t>
  </si>
  <si>
    <t>УППН "Южная"</t>
  </si>
  <si>
    <t>73-0173-000090-П</t>
  </si>
  <si>
    <t>Новоспасское месторождение</t>
  </si>
  <si>
    <t>73-0173-000110-П</t>
  </si>
  <si>
    <t>Голодяевское месторождение</t>
  </si>
  <si>
    <t>73-0173-000104-П</t>
  </si>
  <si>
    <t>Южно-Лебяжинское месторождение</t>
  </si>
  <si>
    <t>73-0173-000183-П</t>
  </si>
  <si>
    <t>Производственная площадка ООО «Немак Рус»</t>
  </si>
  <si>
    <t>Общество с ограниченной ответственностью «Немак Рус»</t>
  </si>
  <si>
    <t>433400, Ульяновск, Инженерный проезд 46, строение 10</t>
  </si>
  <si>
    <t>73-0173-000182-П</t>
  </si>
  <si>
    <t>УНТЦ ВИАМ - НИЦ "Курчтатовский институт"</t>
  </si>
  <si>
    <t>Федеральное государственное унитарное предприятие "Всероссийский научно-исследовательский институт авиационных материалов" Национального исследовательского центра "Курчатовский институт"</t>
  </si>
  <si>
    <t>105005, г Москва, ул. Радио, д. 17</t>
  </si>
  <si>
    <t>73-0173-000181-Л</t>
  </si>
  <si>
    <t>Газопровод-отвод  г. Никольск - г. Инза с  АГРС с. Оськино</t>
  </si>
  <si>
    <t>Общество с ограниченной ответственностью "Газпром трансгаз Нижний Новгород"</t>
  </si>
  <si>
    <t>603950, г.Нижний Новгород, ул. Звездинка,11</t>
  </si>
  <si>
    <t>73-0173-000097-П</t>
  </si>
  <si>
    <t>Рудневское месторождение. Куст № 1</t>
  </si>
  <si>
    <t>73-0173-000096-П</t>
  </si>
  <si>
    <t>Правдинское месторождение</t>
  </si>
  <si>
    <t>73-0173-000164-П</t>
  </si>
  <si>
    <t>Закрытое акционерное общество “Завод газосиликатных изделий”</t>
  </si>
  <si>
    <t>432072, г. Ульяновск, 6 проезд Инженерный, д. 1.</t>
  </si>
  <si>
    <t>73-0173-000085-П</t>
  </si>
  <si>
    <t>Новобесовское месторождение</t>
  </si>
  <si>
    <t>73-0173-000087-П</t>
  </si>
  <si>
    <t>Новолабитовское месторождение</t>
  </si>
  <si>
    <t>73-0173-000080-П</t>
  </si>
  <si>
    <t>Безымянное месторождение</t>
  </si>
  <si>
    <t>115054, г. Москва, ул. Пятницкая, д. 69</t>
  </si>
  <si>
    <t>73-0173-000079-П</t>
  </si>
  <si>
    <t>Восточное месторождение</t>
  </si>
  <si>
    <t>Публичного акционерного общества Нефтегазовая компания «РуссНефть»</t>
  </si>
  <si>
    <t>115054, ГОРОД МОСКВА, УЛ. ПЯТНИЦКАЯ, Д. 69</t>
  </si>
  <si>
    <t>73-0173-000093-П</t>
  </si>
  <si>
    <t>Овражное месторождение</t>
  </si>
  <si>
    <t>73-0173-000177-П</t>
  </si>
  <si>
    <t>Котельная № 27</t>
  </si>
  <si>
    <t>Муниципальное унитарное предприятие "Гортепло"</t>
  </si>
  <si>
    <t>433513, г.Димитровград, Чайкиной, 12 Г</t>
  </si>
  <si>
    <t>73-0173-000176-П</t>
  </si>
  <si>
    <t>производственная площадка ООО "Промэко"</t>
  </si>
  <si>
    <t>Общество с ограниченной ответственностью "Промышленная экология"</t>
  </si>
  <si>
    <t>432063, Ульяновск, Ленина, 104а</t>
  </si>
  <si>
    <t>73-0173-000175-П</t>
  </si>
  <si>
    <t>Ульяновский сахарный завод Производственная территория</t>
  </si>
  <si>
    <t>433600, Ульяновская область, Цильнинский район, р.п. Цильна, Ульяновская обл, Цильнинский р-н, рп Цильна, ул Олега Кошевого, д 2</t>
  </si>
  <si>
    <t>73-0173-000081-П</t>
  </si>
  <si>
    <t>Бирлинское месторождение</t>
  </si>
  <si>
    <t>73-0173-000163-П</t>
  </si>
  <si>
    <t>Котельная № 25</t>
  </si>
  <si>
    <t>73-0173-000162-П</t>
  </si>
  <si>
    <t>Котельная № 23</t>
  </si>
  <si>
    <t>73-0173-001003-П</t>
  </si>
  <si>
    <t>Котельная № 22</t>
  </si>
  <si>
    <t>73-0173-000161-П</t>
  </si>
  <si>
    <t>Котельная № 20</t>
  </si>
  <si>
    <t>73-0173-000159-П</t>
  </si>
  <si>
    <t>Котельная № 18</t>
  </si>
  <si>
    <t>73-0173-000158-П</t>
  </si>
  <si>
    <t>Котельная № 17</t>
  </si>
  <si>
    <t>73-0173-000157-П</t>
  </si>
  <si>
    <t>Котельная № 16</t>
  </si>
  <si>
    <t>73-0173-000156-П</t>
  </si>
  <si>
    <t>Котельная № 15</t>
  </si>
  <si>
    <t>73-0173-000155-П</t>
  </si>
  <si>
    <t>Котельная № 12</t>
  </si>
  <si>
    <t>73-0173-000154-П</t>
  </si>
  <si>
    <t>Котельная № 9</t>
  </si>
  <si>
    <t>73-0173-000153-П</t>
  </si>
  <si>
    <t>Котельная № 8</t>
  </si>
  <si>
    <t>73-0173-000152-П</t>
  </si>
  <si>
    <t>Котельная № 3</t>
  </si>
  <si>
    <t>73-0173-000151-П</t>
  </si>
  <si>
    <t>Котельная № 7</t>
  </si>
  <si>
    <t>73-0173-000046-П</t>
  </si>
  <si>
    <t>Объект по обработке вторичного неметаллического сырья</t>
  </si>
  <si>
    <t>Общество с ограниченной ответственностью «Селена-Экология»</t>
  </si>
  <si>
    <t>433300, Ульяновская область, г. Новоульяновск, проезд Промышленный, д.9А</t>
  </si>
  <si>
    <t>73-0173-000108-П</t>
  </si>
  <si>
    <t>Мордовоозерское месторождение</t>
  </si>
  <si>
    <t>73-0173-000084-П</t>
  </si>
  <si>
    <t>Восточно-Филипповское месторождение</t>
  </si>
  <si>
    <t>73-0173-000106-П</t>
  </si>
  <si>
    <t>Приморское месторождение</t>
  </si>
  <si>
    <t>73-0173-000091-П</t>
  </si>
  <si>
    <t>Вишенское месторождение</t>
  </si>
  <si>
    <t>73-0173-000092-П</t>
  </si>
  <si>
    <t>Южно-Вишенское месторождение</t>
  </si>
  <si>
    <t>73-0173-000089-П</t>
  </si>
  <si>
    <t>Южно-Филипповское месторождение</t>
  </si>
  <si>
    <t>73-0173-000144-П</t>
  </si>
  <si>
    <t>Вагонное ремонтное депо Ульяновск - обособленное структурное подразделение акционерного общества "ОМК Стальной путь"</t>
  </si>
  <si>
    <t>Акционерное общество "ОМК Стальной путь"</t>
  </si>
  <si>
    <t>115184, Г.Москва, ВН.ТЕР.Г. МУНИЦИПАЛЬНЫЙ ОКРУГ ЗАМОСКВОРЕЧЬЕ,НАБ ОЗЕРКОВСКАЯ, Д. 28, СТР. 2, ЭТАЖ 5, КОМ. 32</t>
  </si>
  <si>
    <t>73-0173-000142-П</t>
  </si>
  <si>
    <t>Открытое акционерное общество "Молочный завод"</t>
  </si>
  <si>
    <t>432071, Ульяновск, Можайского,7</t>
  </si>
  <si>
    <t>73-0173-000140-П</t>
  </si>
  <si>
    <t>ООО "ДАНН"</t>
  </si>
  <si>
    <t>Общество с ограниченной ответственностью "ДАНН"</t>
  </si>
  <si>
    <t>432072, г. Ульяновск, проспект Авиастроителей, 29-85</t>
  </si>
  <si>
    <t>73-0173-000139-П</t>
  </si>
  <si>
    <t>НП "Фонд Благоустройство"</t>
  </si>
  <si>
    <t>Некоммерческое партнерство "Фонд Благоустройство"</t>
  </si>
  <si>
    <t>432072, г. Ульяновск, б-р Киевский, 1</t>
  </si>
  <si>
    <t>73-0173-000067-П</t>
  </si>
  <si>
    <t>Ульяновская дистанция пути-структурное подразделение Куйбышевской дирекции инфраструктуры-структурное подразделение Центральной дирекции инфраструктуры-филиала ОАО "РЖД" (Промплощадка №1)</t>
  </si>
  <si>
    <t>ОТКРЫТОЕ АКЦИОНЕРНОЕ ОБЩЕСТРО "РОССИЙСКИЕ ЖЕЛЕЗНЫЕ ДОРОГИ"</t>
  </si>
  <si>
    <t>73-0173-000069-П</t>
  </si>
  <si>
    <t>Ульяновская дистанция пути-структурное подразделение Куйбышевской дирекции инфраструктуры-структурное подразделение Центральной дирекции инфраструктуры-филиала ОАО "РЖД" (Промплощадка №3)</t>
  </si>
  <si>
    <t>73-0173-000121-П</t>
  </si>
  <si>
    <t>Газовая котельная поста ЭЦ ст. Белый Ключ</t>
  </si>
  <si>
    <t>73-0173-000122-П</t>
  </si>
  <si>
    <t>Угольная котельная ПЧ-22 ст.Глотовка</t>
  </si>
  <si>
    <t>73-0173-000063-П</t>
  </si>
  <si>
    <t>Путевая машинная станция №149</t>
  </si>
  <si>
    <t>Путевая машинная станция № 149 - структурное подразделение Куйбышевской дирекции поремонту пути - структурного подразделения Центральной дирекции пе ремонту пути - филиала Открытого акционерного общества "Российские железные дороги"</t>
  </si>
  <si>
    <t>107174, г. Ульяновск, улг.Москва, вн.тер.г. муниципальный округ Басманный, ул Новая Басманная, д.2/1  стр1</t>
  </si>
  <si>
    <t>73-0173-000053-П</t>
  </si>
  <si>
    <t>Российские железные дороги</t>
  </si>
  <si>
    <t>107174, г. Инза, г. Москва, вн. тер. г. муниципальный округ Басманный, ул. Новая Басманная, д. 2/1 стр. 1</t>
  </si>
  <si>
    <t>73-0173-000123-П</t>
  </si>
  <si>
    <t>Объект приема, заготовки, хранения, переработки и реализации лома черных и цветных металлов Инженерный</t>
  </si>
  <si>
    <t>Общество с ограниченной ответственностью «ТОСНА»</t>
  </si>
  <si>
    <t>123100, г. Москва, Набережная Пресненская, д. 12, офис 46</t>
  </si>
  <si>
    <t>73-0173-000027-П</t>
  </si>
  <si>
    <t>Газовая котельная Локомотивного депо ст. Ульяновск-1</t>
  </si>
  <si>
    <t>73-0173-000023-П</t>
  </si>
  <si>
    <t>Площадка №1 Район контактной сети, совмещенный с тяговой подстанцией ст. Репьевка</t>
  </si>
  <si>
    <t>107174, Самарская область, г. Сызрань, , г Москва, ул Новая Басманная, д 2/1 стр 1</t>
  </si>
  <si>
    <t>73-0173-000048-П</t>
  </si>
  <si>
    <t>Площадка №6 пост ЭЦ ст. Ключики</t>
  </si>
  <si>
    <t xml:space="preserve">Октябрьская дистанция сигнализации, централизации и блокировки структурного подразделения Куйбышевской дирекции ифраструктуры – структурного подразделения Центральной дирекции ифраструктуры -  филиала Открытое акционерное общество "Российские железные дороги" </t>
  </si>
  <si>
    <t>107147, г. Октябрьск, г.Москва, вн.тер.г.муниципальный округ Басманный, ул.Новая Басманная,д.2/1 стр.1</t>
  </si>
  <si>
    <t>73-0173-000019-П</t>
  </si>
  <si>
    <t>Технологическая база</t>
  </si>
  <si>
    <t>73-0173-000028-П</t>
  </si>
  <si>
    <t>Котельная Центральная ст. Ульяновск-Центральный</t>
  </si>
  <si>
    <t>73-0173-000031-П</t>
  </si>
  <si>
    <t>Угольная котельная МЧ-5 ст. Ульяновск-1</t>
  </si>
  <si>
    <t>73-0173-000029-П</t>
  </si>
  <si>
    <t>Стройбаза мастерских водоснабжения ст. Ульяновск-Центральный</t>
  </si>
  <si>
    <t>открытое акционерное общество "Российские железные дороги"</t>
  </si>
  <si>
    <t>73-0173-000032-П</t>
  </si>
  <si>
    <t>Газовая котельная РЭБ ПЧ-23 ст. Димитровград</t>
  </si>
  <si>
    <t>73-0173-000070-П</t>
  </si>
  <si>
    <t>Акционерное общество «Ульяновскцемент»</t>
  </si>
  <si>
    <t>АКЦИОНЕРНОЕ ОБЩЕСТВО "УЛЬЯНОВСКЦЕМЕНТ"</t>
  </si>
  <si>
    <t>433300, Ульяновская обл, г Новоульяновск, Промышленный проезд, зд 1</t>
  </si>
  <si>
    <t>73-0173-000033-П</t>
  </si>
  <si>
    <t>Угольная котельная вокзала и поста ЭЦ ст. Вешкайма</t>
  </si>
  <si>
    <t>73-0173-000138-П</t>
  </si>
  <si>
    <t>Общество с ограниченной ответственностью Остров Джус</t>
  </si>
  <si>
    <t>Общество с ограниченной ответственностью "Остров Джус"</t>
  </si>
  <si>
    <t>443051, г. Cамара, г. Самара , ул. Енисейская, д.62а, офис 10</t>
  </si>
  <si>
    <t>Акционерное общество "Транснефть-Дружба"</t>
  </si>
  <si>
    <t>241020, г Брянск, ул Уральская, д 113</t>
  </si>
  <si>
    <t>73-0173-000022-П</t>
  </si>
  <si>
    <t xml:space="preserve">Линейная производственно-диспетчерская станция "Клин", Пензенского районного управления </t>
  </si>
  <si>
    <t>73-0173-000062-П</t>
  </si>
  <si>
    <t xml:space="preserve">Линейная производственно-диспетчерская станция "Никулино" Пензенского районного управления </t>
  </si>
  <si>
    <t>73-0173-000052-П</t>
  </si>
  <si>
    <t>Площадка №5 пост ЭЦ ст. Прасковьино</t>
  </si>
  <si>
    <t>107174, г. Октябрьск, г.Москва, вн.тер.г.муниципальный округ Басманный, ул.Новая Басманная,д.2/1 стр.1</t>
  </si>
  <si>
    <t>73-0173-000007-П</t>
  </si>
  <si>
    <t>Ульяновская дистанция электроснабжения-структурное подразделение Куйбышевской дирекции  инфраструктуры-структурного подразделения Центральной дирекции инфраструктуры-филиала ОАО "РЖД"</t>
  </si>
  <si>
    <t>Ульяновская дистанция электроснабжения-структурному подразделению Куйбышевской дирекции инфраструктуры-структурного подразделения Центральной дирекции инфраструктуры-филиала ОАО "РЖД"</t>
  </si>
  <si>
    <t>432006, Ульяновск, пер. Диспетчерский, д.31</t>
  </si>
  <si>
    <t>73-0173-000051-П</t>
  </si>
  <si>
    <t>Площадка №4 пост ЭЦ ст. Канадей</t>
  </si>
  <si>
    <t>73-0173-000078-П</t>
  </si>
  <si>
    <t>Объект размещения (захоронения), обработки и утилизации отходов производства и потребления</t>
  </si>
  <si>
    <t>Общество с ограниченной ответсвенностью  "Центр Экологических Технологий"</t>
  </si>
  <si>
    <t>432071, Ульяновская область, г. Ульяновск, г Ульяновск, ул Урицкого, д 96а, помещение 35</t>
  </si>
  <si>
    <t>73-0173-000064-П</t>
  </si>
  <si>
    <t>ООО Приор  Объект по сбору, транспортированию, обработке, утилизации, обезвреживанию, размещению  отходов I-IV классов опасности (промплощадка №1)</t>
  </si>
  <si>
    <t>Общество с ограниченной ответсвенностью "Приор"</t>
  </si>
  <si>
    <t>432027, Ульяновская область, г. Ульяновск, ул. Радищева, д.156/40, помещение 14</t>
  </si>
  <si>
    <t>73-0173-000137-П</t>
  </si>
  <si>
    <t>Санаторий "Дубки" и кемпинг "Чайка"</t>
  </si>
  <si>
    <t xml:space="preserve">Акционерное Общество "Ульяновсккурорт" </t>
  </si>
  <si>
    <t>433341, Ульяновская область, Ульяновский район, с. Ундоры, санаторий им. В. И. Ленина, стр. 1</t>
  </si>
  <si>
    <t>73-0173-000136-П</t>
  </si>
  <si>
    <t>Санаторий им. В. И. Ленина и дом отдыха "Серебряный источник"</t>
  </si>
  <si>
    <t>73-0173-000002-П</t>
  </si>
  <si>
    <t>Ульяновский региональный центр связи (Промплощадка №1 г. Ульяновск)</t>
  </si>
  <si>
    <t>Открытое Акционерное общество "Российские железные дороги"</t>
  </si>
  <si>
    <t>107174, г Москва, вн.тер. г. Муниципальный округ Басманный, ул. Новая Басманная, д  2/1 стр. 1</t>
  </si>
  <si>
    <t>73-0173-000050-П</t>
  </si>
  <si>
    <t>аккумуляторная</t>
  </si>
  <si>
    <t>73-0173-000049-П</t>
  </si>
  <si>
    <t>Площадка №2 пост ЭЦ ст. Коптевка</t>
  </si>
  <si>
    <t>73-0173-000073-П</t>
  </si>
  <si>
    <t>Линейный участок на ст. Инза (Кр. Бойцов)</t>
  </si>
  <si>
    <t>107174, Г.Москва, ВН.ТЕР.Г. МУНИЦИПАЛЬНЫЙ ОКРУГ БАСМАННЫЙ, УЛ НОВАЯ БАСМАННАЯ, Д. 2/1, СТР. 1</t>
  </si>
  <si>
    <t>73-0173-000135-П</t>
  </si>
  <si>
    <t>ООО "ДМЗ"</t>
  </si>
  <si>
    <t>ОБЩЕСТВО С ОГРАНИЧЕННОЙ ОТВЕТСТВЕННОСТЬЮ "ДИМИТРОВГРАДСКИЙ МЕТАЛЛУРГИЧЕСКИЙ ЗАВОД"</t>
  </si>
  <si>
    <t>433504, Ульяновская обл, г Димитровград, ул Промышленная, д 54</t>
  </si>
  <si>
    <t>73-0173-000047-П</t>
  </si>
  <si>
    <t>Площадка №1пост ЭЦ ст. Репьёвка</t>
  </si>
  <si>
    <t>107174, г. Октябрьск, г. Москва, вн.тер.г. муниципальный округ Басманный, ул. Новая Басманная, д. 2/1 стр. 1</t>
  </si>
  <si>
    <t>73-0173-000130-П</t>
  </si>
  <si>
    <t>Производственная территория (ООО "Гиппократ")</t>
  </si>
  <si>
    <t>ОБЩЕСТВО С ОГРАНИЧЕННОЙ ОТВЕТСТВЕННОСТЬЮ "ГИППОКРАТ"</t>
  </si>
  <si>
    <t>443051, г. Самара, ул. Енисейская, д.62а, офис 14</t>
  </si>
  <si>
    <t>73-0173-000006-П</t>
  </si>
  <si>
    <t>Димитровградская дистанция пути-структурное подразделение Куйбышевской дирекции инфраструктуры-структурного подразделения Центральной дирекции инфраструктуры-филиала ОАО "РЖД" Площадка 1</t>
  </si>
  <si>
    <t>107174, г. Димитровград, г Москва, вн.тер.г. муниципальный округ Басманный, ул Новая Басманная, д. 2/1 стр.1</t>
  </si>
  <si>
    <t>73-0173-000066-П</t>
  </si>
  <si>
    <t>Общество с ограниченной ответственностью "Ульяновский приборо-ремонтный завод"</t>
  </si>
  <si>
    <t>ОБЩЕСТВО С ОГРАНИЧЕННОЙ ОТВЕТСТВЕННОСТЬЮ "УЛЬЯНОВСКИЙ ПРИБОРО-РЕМОНТНЫЙ ЗАВОД"</t>
  </si>
  <si>
    <t>432045, г Ульяновск, Московское шоссе, д 42В</t>
  </si>
  <si>
    <t>Ульяновская механизированная дистанция погрузочно-разгрузочных работ структурное подразделение Куйбышевской дирекции по управлению терминально-складским комплексом структурное подразделение Центральной дирекции по управлению терминально-складским комплексом-филиала ОАО "РЖД"</t>
  </si>
  <si>
    <t>432017, г. Ульяновск, станция Ульяновск-1, Товарный двор</t>
  </si>
  <si>
    <t>73-0173-000132-П</t>
  </si>
  <si>
    <t>Производственная площадка (ООО ПФ "Инзенский ДОЗ")</t>
  </si>
  <si>
    <t>ОБЩЕСТВО С ОГРАНИЧЕННОЙ ОТВЕТСТВЕННОСТЬЮ ПРОИЗВОДСТВЕННАЯ ФИРМА "ИНЗЕНСКИЙ ДЕРЕВООБРАБАТЫВАЮЩИЙ ЗАВОД"</t>
  </si>
  <si>
    <t>433030, Ульяновская обл, Инзенский р-н, г Инза, ул Заводская, д 16</t>
  </si>
  <si>
    <t>73-0173-000009-П</t>
  </si>
  <si>
    <t>Ульяновская дистанция электроснабжения-структурное подразделение Куйбышевской дирекции инфраструктуры-структурного подразделения Центральной дирекции инфраструктуры-филиала ОАО "РЖД"</t>
  </si>
  <si>
    <t>73-0173-000065-П</t>
  </si>
  <si>
    <t>ООО Приор Карьер (промплощадка №2)</t>
  </si>
  <si>
    <t>73-0173-000036-П</t>
  </si>
  <si>
    <t>ООО "Вектор"</t>
  </si>
  <si>
    <t>ОБЩЕСТВО С ОГРАНИЧЕННОЙ ОТВЕТСТВЕННОСТЬЮ "ВЕКТОР"</t>
  </si>
  <si>
    <t>432027, г Ульяновск, ул Радищева, д 140 к 2, офис 313Б</t>
  </si>
  <si>
    <t>73-0173-000131-П</t>
  </si>
  <si>
    <t>Международный аэродром "Ульяновск-Восточный"</t>
  </si>
  <si>
    <t>73-0173-000101-П</t>
  </si>
  <si>
    <t>Сервисное локомотивное депо «Ульяновск-1» Куйбышевского управления сервиса ООО «СТМ-Сервис»</t>
  </si>
  <si>
    <t>ОБЩЕСТВО С ОГРАНИЧЕННОЙ ОТВЕТСТВЕННОСТЬЮ "СТМ-СЕРВИС"</t>
  </si>
  <si>
    <t>620026, г Екатеринбург, ул Розы Люксембург, стр 51, помещ 709</t>
  </si>
  <si>
    <t>73-0173-000044-П</t>
  </si>
  <si>
    <t>73-0173-000102-П</t>
  </si>
  <si>
    <t>Пункт технического обслуживания локомотивов станция «Ульяновск-Центральный»</t>
  </si>
  <si>
    <t>73-0173-000008-П</t>
  </si>
  <si>
    <t>Ульяновская дистанция электроснабжения-структурное подразделение Куйбышевской дирекции инфраструктуры-структурного подразделения Центральной дирекции инфраструктуры-филиал ОАО "РЖД</t>
  </si>
  <si>
    <t>73-0173-000010-П</t>
  </si>
  <si>
    <t>Ульяновская дистанция электроснабжения-структурного подразделения Центральной дирекции инфраструктуры-филиала ОАО "РЖД"</t>
  </si>
  <si>
    <t>0601026268 </t>
  </si>
  <si>
    <t>7302003297</t>
  </si>
  <si>
    <t>433513, Ульяновская область, г.Димитровград, ул.Чайкиной, д.12, к.Г</t>
  </si>
  <si>
    <t>Общество с ограниченной ответственностью «Аврора Плюс»</t>
  </si>
  <si>
    <t>433503, Ульяновская обл, г Димитровград, ул Калугина, зд 48</t>
  </si>
  <si>
    <t>7302030607</t>
  </si>
  <si>
    <t>7303022447</t>
  </si>
  <si>
    <t>432071, г Ульяновск, ул Гагарина, д 30</t>
  </si>
  <si>
    <t>7315905278</t>
  </si>
  <si>
    <t>Канализационно-насосная станция №1</t>
  </si>
  <si>
    <t>7310104595</t>
  </si>
  <si>
    <t>Канализационно-насосная станция №2</t>
  </si>
  <si>
    <t>Канализационно-насосная станция</t>
  </si>
  <si>
    <t>Канализационно-насосная станция №3</t>
  </si>
  <si>
    <t>73-0163-003635-П</t>
  </si>
  <si>
    <t>Площадка 5 - Сурский ГУ</t>
  </si>
  <si>
    <t>ОБЩЕСТВО С ОГРАНИЧЕННОЙ ОТВЕТСТВЕННОСТЬЮ "ГАЗПРОМ ГАЗОРАСПРЕДЕЛЕНИЕ УЛЬЯНОВСК"</t>
  </si>
  <si>
    <t>73-0163-003636-П</t>
  </si>
  <si>
    <t>Площадка 4- Языковский ГУ</t>
  </si>
  <si>
    <t>73-0163-003637-П</t>
  </si>
  <si>
    <t>Котельная № 6а</t>
  </si>
  <si>
    <t>73-0273-005698-П</t>
  </si>
  <si>
    <t>Территория энергоцентра (земельный участок 73:24:021106:628)</t>
  </si>
  <si>
    <t>Общество с ограниченной ответственностью "Энергоцентр "Ульяновск"</t>
  </si>
  <si>
    <t>440000, Пензенская область, город Пенза, улица Плеханова, дом 34, офис 512</t>
  </si>
  <si>
    <t>5836898065</t>
  </si>
  <si>
    <t>73-0163-003638-П</t>
  </si>
  <si>
    <t>ОБЩЕСТВО С ОГРАНИЧЕННОЙ ОТВЕТСТВЕННОСТЬЮ "АВТОСПЕЦСЕРВИС"</t>
  </si>
  <si>
    <t>433310, Ульяновская обл, Ульяновский р-н, рп Ишеевка, ул Никонорова, д 1А</t>
  </si>
  <si>
    <t>7327041350</t>
  </si>
  <si>
    <t>73-0273-005701-П</t>
  </si>
  <si>
    <t>Производственная площадка ООО "Столмастер"</t>
  </si>
  <si>
    <t>Общество с ограниченной ответственностью «Столмастер»</t>
  </si>
  <si>
    <t>433524, Ульяновская обл, Мелекесский р-н, село Старая Сахча, ул Комсомольская, зд 53, помещ 1</t>
  </si>
  <si>
    <t>7329019713</t>
  </si>
  <si>
    <t>73-0273-005704-П</t>
  </si>
  <si>
    <t>Тереньгульский горно-обогатительный комбинат</t>
  </si>
  <si>
    <t>ОБЩЕСТВО С ОГРАНИЧЕННОЙ ОТВЕТСТВЕННОСТЬЮ "ТЕРЕНЬГУЛЬСКИЙ ГОРНО-ОБОГАТИТЕЛЬНЫЙ КОМБИНАТ"</t>
  </si>
  <si>
    <t>433355, 433355, УЛЬЯНОВСКАЯ ОБЛАСТЬ, М.Р-Н ТЕРЕНЬГУЛЬСКИЙ, С.П. ЯСАШНОТАШЛИНСКОЕ, РЗД ТАШЛА, ЗД. 1</t>
  </si>
  <si>
    <t>7300020280</t>
  </si>
  <si>
    <t>73-0273-005705-П</t>
  </si>
  <si>
    <t>Строительная площадка "Жилой дом №9"</t>
  </si>
  <si>
    <t>ОБЩЕСТВО С ОГРАНИЧЕННОЙ ОТВЕТСТВЕННОСТЬЮ "СПЕЦИАЛИЗИРОВАННЫЙ ЗАСТРОЙЩИК"НОВОГРАД"</t>
  </si>
  <si>
    <t>433871, Ульяновская обл, рп Новоспасское, ул Дружбы, д 12 стр 2, помещ 2</t>
  </si>
  <si>
    <t>7313014068</t>
  </si>
  <si>
    <t>73-0273-005707-П</t>
  </si>
  <si>
    <t>Объект по производству древесного угля</t>
  </si>
  <si>
    <t>Индивидуальный предприниматель Егунов Сергей Александрович</t>
  </si>
  <si>
    <t>433033, Ульяновская обл, г Инза, ул Алашеева, д 128, кв 1</t>
  </si>
  <si>
    <t>730603055110</t>
  </si>
  <si>
    <t>73-0273-005714-П</t>
  </si>
  <si>
    <t>Котельная "Аврора" ООО "Аврора +"</t>
  </si>
  <si>
    <t>73-0273-005716-Л</t>
  </si>
  <si>
    <t>Ликвидация объекта: МНПП Куйбышев - Брянск, 174км, 182км, 183км, Ду 530.</t>
  </si>
  <si>
    <t>ОБЩЕСТВО С ОГРАНИЧЕННОЙ ОТВЕТСТВЕННОСТЬЮ "ФЕНИКС"</t>
  </si>
  <si>
    <t>410031, г Саратов, ул Вознесенская, д 8</t>
  </si>
  <si>
    <t>6451002530</t>
  </si>
  <si>
    <t>73-0163-003645-П</t>
  </si>
  <si>
    <t>73-0163-003646-П</t>
  </si>
  <si>
    <t>73-0163-003647-П</t>
  </si>
  <si>
    <t>73-0163-003648-П</t>
  </si>
  <si>
    <t>73-0163-003649-П</t>
  </si>
  <si>
    <t>73-0163-003650-П</t>
  </si>
  <si>
    <t>73-0163-003651-П</t>
  </si>
  <si>
    <t>73-0163-003652-П</t>
  </si>
  <si>
    <t>73-0163-003653-П</t>
  </si>
  <si>
    <t>73-0163-003654-П</t>
  </si>
  <si>
    <t>73-0163-003655-П</t>
  </si>
  <si>
    <t>73-0273-005722-П</t>
  </si>
  <si>
    <t>Промплощадка ООО «Полесье ДГ»</t>
  </si>
  <si>
    <t>ОБЩЕСТВО С ОГРАНИЧЕННОЙ ОТВЕТСТВЕННОСТЬЮ "ПОЛЕСЬЕ ДГ"</t>
  </si>
  <si>
    <t>433513, 433513, УЛЬЯНОВСКАЯ ОБЛАСТЬ, Г.О. ГОРОД ДИМИТРОВГРАД, Г ДИМИТРОВГРАД, ПР-КТ АВТОСТРОИТЕЛЕЙ, ЗД. 78/10, ПОМЕЩ. 65-80/Ж-К</t>
  </si>
  <si>
    <t>7329030080</t>
  </si>
  <si>
    <t>73-0273-005725-П</t>
  </si>
  <si>
    <t>ОБЩЕСТВО С ОГРАНИЧЕННОЙ ОТВЕТСТВЕННОСТЬЮ "ФАРОС ГИГИЕНА"</t>
  </si>
  <si>
    <t>433513, Ульяновская обл, г Димитровград, пр-кт Автостроителей, д 78/1, помещ 1222</t>
  </si>
  <si>
    <t>7329033845</t>
  </si>
  <si>
    <t>73-0273-005726-П</t>
  </si>
  <si>
    <t>Строительная площадка №12</t>
  </si>
  <si>
    <t>ОБЩЕСТВО С ОГРАНИЧЕННОЙ ОТВЕТСТВЕННОСТЬЮ "СПЕЦИАЛИЗИРОВАННЫЙ ЗАСТРОЙЩИК "ВОЛГА ПАРК ХАУС"</t>
  </si>
  <si>
    <t>432064, г Ульяновск, ул Карбышева, д 49, офис 7</t>
  </si>
  <si>
    <t>7328110335</t>
  </si>
  <si>
    <t>73-0273-005727-П</t>
  </si>
  <si>
    <t>Строительная площадка №11</t>
  </si>
  <si>
    <t>73-0273-005728-П</t>
  </si>
  <si>
    <t>Строительная площадка № 10</t>
  </si>
  <si>
    <t>73-0273-005729-П</t>
  </si>
  <si>
    <t>Строительная площадка №з</t>
  </si>
  <si>
    <t>73-0273-005730-П</t>
  </si>
  <si>
    <t>Строительная площадка №8</t>
  </si>
  <si>
    <t>73-0273-005731-П</t>
  </si>
  <si>
    <t>Строительная площадка №7</t>
  </si>
  <si>
    <t>73-0273-005732-П</t>
  </si>
  <si>
    <t>Строительная площадка №6</t>
  </si>
  <si>
    <t>73-0273-005733-П</t>
  </si>
  <si>
    <t>Строительная площадка №5</t>
  </si>
  <si>
    <t>73-0273-005734-П</t>
  </si>
  <si>
    <t>Строительная площадка№4</t>
  </si>
  <si>
    <t>73-0273-005735-П</t>
  </si>
  <si>
    <t>Строительная площадка №3</t>
  </si>
  <si>
    <t>73-0273-005736-П</t>
  </si>
  <si>
    <t>Строительная площадка №2</t>
  </si>
  <si>
    <t>73-0273-005737-П</t>
  </si>
  <si>
    <t>Строительная площадка №1</t>
  </si>
  <si>
    <t>73-0273-005739-П</t>
  </si>
  <si>
    <t>Объект производства мягкой мебели (ООО "ГЛОРИЯ-МЕБЕЛЬ")</t>
  </si>
  <si>
    <t>ОБЩЕСТВО С ОГРАНИЧЕННОЙ ОТВЕТСТВЕННОСТЬЮ "ГЛОРИЯ-МЕБЕЛЬ"</t>
  </si>
  <si>
    <t>432072, г Ульяновск, Новосондецкий б-р, д 15, кв 622</t>
  </si>
  <si>
    <t>7328089267</t>
  </si>
  <si>
    <t>73-0273-005742-П</t>
  </si>
  <si>
    <t>Станция технического обслуживания и ремонта</t>
  </si>
  <si>
    <t>ОБЩЕСТВО С ОГРАНИЧЕННОЙ ОТВЕТСТВЕННОСТЬЮ "МОТОМ ДРАЙВ"</t>
  </si>
  <si>
    <t>432049, г Ульяновск, Московское шоссе, д 102Б</t>
  </si>
  <si>
    <t>7327047786</t>
  </si>
  <si>
    <t>73-0163-003656-П</t>
  </si>
  <si>
    <t>Территория содержания животных</t>
  </si>
  <si>
    <t>ОБЩЕСТВО С ОГРАНИЧЕННОЙ ОТВЕТСТВЕННОСТЬЮ "МОРДОВО"</t>
  </si>
  <si>
    <t>433389, 433389, УЛЬЯНОВСКАЯ ОБЛАСТЬ, Р-Н СЕНГИЛЕЕВСКИЙ, С. МОРДОВО</t>
  </si>
  <si>
    <t>7325106612</t>
  </si>
  <si>
    <t>73-0163-003657-П</t>
  </si>
  <si>
    <t>73-0163-003658-П</t>
  </si>
  <si>
    <t>Объект по производству алкогольной продукции (ООО "МАК")</t>
  </si>
  <si>
    <t>ОБЩЕСТВО С ОГРАНИЧЕННОЙ ОТВЕТСТВЕННОСТЬЮ "МОСКОВСКАЯ АЛКОГОЛЬНАЯ КОМПАНИЯ"</t>
  </si>
  <si>
    <t>108820, г Москва, поселение Мосрентген, поселок завода Мосрентген, д 189/1 стр 4</t>
  </si>
  <si>
    <t>7326053829</t>
  </si>
  <si>
    <t>73-0273-005747-П</t>
  </si>
  <si>
    <t>Комбикормовый цех</t>
  </si>
  <si>
    <t>433540, 433540, УЛЬЯНОВСКАЯ ОБЛАСТЬ, М.Р-Н МЕЛЕКЕССКИЙ, С.П. ЛЕБЯЖИНСКОЕ, С САБАКАЕВО, УЛ КОЛХОЗНАЯ, ЗД. 12</t>
  </si>
  <si>
    <t>73-0163-003659-П</t>
  </si>
  <si>
    <t>Ульяновский филиал производства алюминиевых банок</t>
  </si>
  <si>
    <t>ОБЩЕСТВО С ОГРАНИЧЕННОЙ ОТВЕТССТВЕННОСТЬЮ «АРНЕСТ УПАКОВОЧНЫЕ РЕШЕНИЯ НАРО-ФОМИНСК»</t>
  </si>
  <si>
    <t>143325, Московская обл, г Наро-Фоминск, поселок Новая Ольховка, ул Заводская, д 1</t>
  </si>
  <si>
    <t>5030041780</t>
  </si>
  <si>
    <t>73-0273-005676-П</t>
  </si>
  <si>
    <t>Объект по производству бетона</t>
  </si>
  <si>
    <t>ОБЩЕСТВО С ОГРАНИЧЕННОЙ ОТВЕТСТВЕННОСТЬЮ "РИК"</t>
  </si>
  <si>
    <t>432045, г Ульяновск, Московское шоссе, д 3, офис 327</t>
  </si>
  <si>
    <t>7327077935</t>
  </si>
  <si>
    <t>73-0163-003589-П</t>
  </si>
  <si>
    <t>Каранинское месторождение цементного сырья (мергель, мел, глина)</t>
  </si>
  <si>
    <t>АКЦИОНЕРНОЕ ОБЩЕСТВО "МОРДОВЦЕМЕНТ"</t>
  </si>
  <si>
    <t>431720, Республика Мордовия, м.р-н Чамзинский , г.п.Комсомольское, рп Комсомольский, ул Промышленная, д 1</t>
  </si>
  <si>
    <t>1322116731</t>
  </si>
  <si>
    <t xml:space="preserve">Перечень объектов, владельцы которых должны осуществлять мониторинг атмосферного воздуха на территории Ульяновской области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</si>
</sst>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4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0" borderId="0" xfId="0" applyFont="1" applyBorder="1"/>
    <xf numFmtId="0" fontId="0" fillId="3" borderId="0" xfId="0" applyFill="1" applyBorder="1"/>
    <xf numFmtId="0" fontId="3" fillId="0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43"/>
  <sheetViews>
    <sheetView tabSelected="1" workbookViewId="0">
      <pane ySplit="2" topLeftCell="A3" activePane="bottomLeft" state="frozen"/>
      <selection pane="bottomLeft" activeCell="D2" sqref="D1:D1048576"/>
    </sheetView>
  </sheetViews>
  <sheetFormatPr defaultColWidth="8.7109375" defaultRowHeight="12.75" x14ac:dyDescent="0.2"/>
  <cols>
    <col min="1" max="1" width="4.28515625" style="1" customWidth="1"/>
    <col min="2" max="2" width="16" style="2" customWidth="1"/>
    <col min="3" max="3" width="33" style="3" customWidth="1"/>
    <col min="4" max="4" width="20" style="3" customWidth="1"/>
    <col min="5" max="5" width="15.42578125" style="3" customWidth="1"/>
    <col min="6" max="6" width="10.28515625" style="2" customWidth="1"/>
    <col min="7" max="7" width="15" style="4" customWidth="1"/>
    <col min="8" max="8" width="17.85546875" style="5" customWidth="1"/>
    <col min="9" max="9" width="12.28515625" style="3" customWidth="1"/>
    <col min="10" max="10" width="2.5703125" hidden="1" customWidth="1"/>
    <col min="11" max="11" width="4.140625" hidden="1" customWidth="1"/>
    <col min="12" max="22" width="9" hidden="1" customWidth="1"/>
    <col min="23" max="943" width="9" customWidth="1"/>
  </cols>
  <sheetData>
    <row r="1" spans="1:9" ht="12.75" customHeight="1" x14ac:dyDescent="0.2">
      <c r="A1" s="19" t="s">
        <v>3930</v>
      </c>
      <c r="B1" s="19"/>
      <c r="C1" s="19"/>
      <c r="D1" s="19"/>
      <c r="E1" s="19"/>
      <c r="F1" s="19"/>
      <c r="G1" s="19"/>
      <c r="H1" s="19"/>
      <c r="I1" s="19"/>
    </row>
    <row r="2" spans="1:9" s="12" customFormat="1" ht="54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8</v>
      </c>
      <c r="I2" s="7" t="s">
        <v>7</v>
      </c>
    </row>
    <row r="3" spans="1:9" s="13" customFormat="1" ht="57.75" customHeight="1" x14ac:dyDescent="0.2">
      <c r="A3" s="14">
        <v>1</v>
      </c>
      <c r="B3" s="14" t="s">
        <v>9</v>
      </c>
      <c r="C3" s="14" t="s">
        <v>10</v>
      </c>
      <c r="D3" s="10" t="s">
        <v>11</v>
      </c>
      <c r="E3" s="10" t="s">
        <v>12</v>
      </c>
      <c r="F3" s="10">
        <v>7328076211</v>
      </c>
      <c r="G3" s="15">
        <v>1137328006573</v>
      </c>
      <c r="H3" s="10">
        <v>8.4632830000000006</v>
      </c>
      <c r="I3" s="10" t="s">
        <v>13</v>
      </c>
    </row>
    <row r="4" spans="1:9" s="13" customFormat="1" ht="63" customHeight="1" x14ac:dyDescent="0.2">
      <c r="A4" s="14">
        <f>A3+1</f>
        <v>2</v>
      </c>
      <c r="B4" s="14" t="s">
        <v>2217</v>
      </c>
      <c r="C4" s="14" t="s">
        <v>2218</v>
      </c>
      <c r="D4" s="10" t="s">
        <v>2219</v>
      </c>
      <c r="E4" s="10" t="s">
        <v>2220</v>
      </c>
      <c r="F4" s="10">
        <v>3461011017</v>
      </c>
      <c r="G4" s="15">
        <v>1143443019279</v>
      </c>
      <c r="H4" s="10">
        <v>20.414447172999999</v>
      </c>
      <c r="I4" s="10" t="s">
        <v>13</v>
      </c>
    </row>
    <row r="5" spans="1:9" s="13" customFormat="1" ht="79.5" customHeight="1" x14ac:dyDescent="0.2">
      <c r="A5" s="14">
        <f t="shared" ref="A5:A68" si="0">A4+1</f>
        <v>3</v>
      </c>
      <c r="B5" s="14" t="s">
        <v>885</v>
      </c>
      <c r="C5" s="14" t="s">
        <v>886</v>
      </c>
      <c r="D5" s="10" t="s">
        <v>883</v>
      </c>
      <c r="E5" s="10" t="s">
        <v>887</v>
      </c>
      <c r="F5" s="10">
        <v>7316000218</v>
      </c>
      <c r="G5" s="15">
        <v>1027300930678</v>
      </c>
      <c r="H5" s="10">
        <v>4.8999210599999996</v>
      </c>
      <c r="I5" s="10" t="s">
        <v>13</v>
      </c>
    </row>
    <row r="6" spans="1:9" s="13" customFormat="1" ht="63" customHeight="1" x14ac:dyDescent="0.2">
      <c r="A6" s="14">
        <f t="shared" si="0"/>
        <v>4</v>
      </c>
      <c r="B6" s="14" t="s">
        <v>3106</v>
      </c>
      <c r="C6" s="14" t="s">
        <v>3107</v>
      </c>
      <c r="D6" s="10" t="s">
        <v>638</v>
      </c>
      <c r="E6" s="10" t="s">
        <v>3101</v>
      </c>
      <c r="F6" s="10">
        <v>6315000291</v>
      </c>
      <c r="G6" s="15">
        <v>1026300956505</v>
      </c>
      <c r="H6" s="10">
        <v>4.9228902000100003</v>
      </c>
      <c r="I6" s="10" t="s">
        <v>13</v>
      </c>
    </row>
    <row r="7" spans="1:9" s="13" customFormat="1" ht="63" customHeight="1" x14ac:dyDescent="0.2">
      <c r="A7" s="14">
        <f t="shared" si="0"/>
        <v>5</v>
      </c>
      <c r="B7" s="14" t="s">
        <v>3104</v>
      </c>
      <c r="C7" s="14" t="s">
        <v>3105</v>
      </c>
      <c r="D7" s="10" t="s">
        <v>638</v>
      </c>
      <c r="E7" s="10" t="s">
        <v>3062</v>
      </c>
      <c r="F7" s="10">
        <v>6315000291</v>
      </c>
      <c r="G7" s="15">
        <v>1026300956505</v>
      </c>
      <c r="H7" s="10">
        <v>8.4807670260000005</v>
      </c>
      <c r="I7" s="10" t="s">
        <v>13</v>
      </c>
    </row>
    <row r="8" spans="1:9" s="13" customFormat="1" ht="63" customHeight="1" x14ac:dyDescent="0.2">
      <c r="A8" s="14">
        <f t="shared" si="0"/>
        <v>6</v>
      </c>
      <c r="B8" s="14" t="s">
        <v>3102</v>
      </c>
      <c r="C8" s="14" t="s">
        <v>3103</v>
      </c>
      <c r="D8" s="10" t="s">
        <v>638</v>
      </c>
      <c r="E8" s="10" t="s">
        <v>639</v>
      </c>
      <c r="F8" s="10">
        <v>6315000291</v>
      </c>
      <c r="G8" s="15">
        <v>1026300956505</v>
      </c>
      <c r="H8" s="10">
        <v>112.78779890737999</v>
      </c>
      <c r="I8" s="10" t="s">
        <v>13</v>
      </c>
    </row>
    <row r="9" spans="1:9" s="13" customFormat="1" ht="63" customHeight="1" x14ac:dyDescent="0.2">
      <c r="A9" s="14">
        <f t="shared" si="0"/>
        <v>7</v>
      </c>
      <c r="B9" s="14" t="s">
        <v>3099</v>
      </c>
      <c r="C9" s="14" t="s">
        <v>3100</v>
      </c>
      <c r="D9" s="10" t="s">
        <v>638</v>
      </c>
      <c r="E9" s="10" t="s">
        <v>3101</v>
      </c>
      <c r="F9" s="10">
        <v>6315000291</v>
      </c>
      <c r="G9" s="15">
        <v>1026300956505</v>
      </c>
      <c r="H9" s="10">
        <v>8.8125758119400004</v>
      </c>
      <c r="I9" s="10" t="s">
        <v>13</v>
      </c>
    </row>
    <row r="10" spans="1:9" s="13" customFormat="1" ht="63" customHeight="1" x14ac:dyDescent="0.2">
      <c r="A10" s="14">
        <f t="shared" si="0"/>
        <v>8</v>
      </c>
      <c r="B10" s="14" t="s">
        <v>3097</v>
      </c>
      <c r="C10" s="14" t="s">
        <v>3098</v>
      </c>
      <c r="D10" s="10" t="s">
        <v>638</v>
      </c>
      <c r="E10" s="10" t="s">
        <v>3062</v>
      </c>
      <c r="F10" s="10">
        <v>6315000291</v>
      </c>
      <c r="G10" s="15">
        <v>1026300956505</v>
      </c>
      <c r="H10" s="10">
        <v>1.1276329</v>
      </c>
      <c r="I10" s="10" t="s">
        <v>13</v>
      </c>
    </row>
    <row r="11" spans="1:9" s="13" customFormat="1" ht="63" customHeight="1" x14ac:dyDescent="0.2">
      <c r="A11" s="14">
        <f t="shared" si="0"/>
        <v>9</v>
      </c>
      <c r="B11" s="14" t="s">
        <v>3095</v>
      </c>
      <c r="C11" s="14" t="s">
        <v>3096</v>
      </c>
      <c r="D11" s="10" t="s">
        <v>638</v>
      </c>
      <c r="E11" s="10" t="s">
        <v>3062</v>
      </c>
      <c r="F11" s="10">
        <v>6315000291</v>
      </c>
      <c r="G11" s="15">
        <v>1026300956505</v>
      </c>
      <c r="H11" s="10">
        <v>8.3643789999999996</v>
      </c>
      <c r="I11" s="10" t="s">
        <v>13</v>
      </c>
    </row>
    <row r="12" spans="1:9" s="13" customFormat="1" ht="63" customHeight="1" x14ac:dyDescent="0.2">
      <c r="A12" s="14">
        <f t="shared" si="0"/>
        <v>10</v>
      </c>
      <c r="B12" s="14" t="s">
        <v>3093</v>
      </c>
      <c r="C12" s="14" t="s">
        <v>3094</v>
      </c>
      <c r="D12" s="10" t="s">
        <v>638</v>
      </c>
      <c r="E12" s="10" t="s">
        <v>3062</v>
      </c>
      <c r="F12" s="10">
        <v>6315000291</v>
      </c>
      <c r="G12" s="15">
        <v>1026300956505</v>
      </c>
      <c r="H12" s="10">
        <v>1.489458325</v>
      </c>
      <c r="I12" s="10" t="s">
        <v>13</v>
      </c>
    </row>
    <row r="13" spans="1:9" s="13" customFormat="1" ht="63" customHeight="1" x14ac:dyDescent="0.2">
      <c r="A13" s="14">
        <f t="shared" si="0"/>
        <v>11</v>
      </c>
      <c r="B13" s="14" t="s">
        <v>3091</v>
      </c>
      <c r="C13" s="14" t="s">
        <v>3092</v>
      </c>
      <c r="D13" s="10" t="s">
        <v>638</v>
      </c>
      <c r="E13" s="10" t="s">
        <v>3062</v>
      </c>
      <c r="F13" s="10">
        <v>6315000291</v>
      </c>
      <c r="G13" s="15">
        <v>1026300956505</v>
      </c>
      <c r="H13" s="10">
        <v>1.9212665037600001</v>
      </c>
      <c r="I13" s="10" t="s">
        <v>13</v>
      </c>
    </row>
    <row r="14" spans="1:9" s="13" customFormat="1" ht="63" customHeight="1" x14ac:dyDescent="0.2">
      <c r="A14" s="14">
        <f t="shared" si="0"/>
        <v>12</v>
      </c>
      <c r="B14" s="14" t="s">
        <v>3089</v>
      </c>
      <c r="C14" s="14" t="s">
        <v>3090</v>
      </c>
      <c r="D14" s="10" t="s">
        <v>638</v>
      </c>
      <c r="E14" s="10" t="s">
        <v>3062</v>
      </c>
      <c r="F14" s="10">
        <v>6315000291</v>
      </c>
      <c r="G14" s="15">
        <v>1026300956505</v>
      </c>
      <c r="H14" s="10">
        <v>1.2151938499999999</v>
      </c>
      <c r="I14" s="10" t="s">
        <v>13</v>
      </c>
    </row>
    <row r="15" spans="1:9" s="13" customFormat="1" ht="63" customHeight="1" x14ac:dyDescent="0.2">
      <c r="A15" s="14">
        <f t="shared" si="0"/>
        <v>13</v>
      </c>
      <c r="B15" s="14" t="s">
        <v>3087</v>
      </c>
      <c r="C15" s="14" t="s">
        <v>3088</v>
      </c>
      <c r="D15" s="10" t="s">
        <v>638</v>
      </c>
      <c r="E15" s="10" t="s">
        <v>3062</v>
      </c>
      <c r="F15" s="10">
        <v>6315000291</v>
      </c>
      <c r="G15" s="15">
        <v>1026300956505</v>
      </c>
      <c r="H15" s="10">
        <v>3.168511949</v>
      </c>
      <c r="I15" s="10" t="s">
        <v>13</v>
      </c>
    </row>
    <row r="16" spans="1:9" s="13" customFormat="1" ht="63" customHeight="1" x14ac:dyDescent="0.2">
      <c r="A16" s="14">
        <f t="shared" si="0"/>
        <v>14</v>
      </c>
      <c r="B16" s="14" t="s">
        <v>3085</v>
      </c>
      <c r="C16" s="14" t="s">
        <v>3086</v>
      </c>
      <c r="D16" s="10" t="s">
        <v>638</v>
      </c>
      <c r="E16" s="10" t="s">
        <v>639</v>
      </c>
      <c r="F16" s="10">
        <v>6315000291</v>
      </c>
      <c r="G16" s="15">
        <v>1026300956505</v>
      </c>
      <c r="H16" s="10">
        <v>25.326444048700001</v>
      </c>
      <c r="I16" s="10" t="s">
        <v>13</v>
      </c>
    </row>
    <row r="17" spans="1:9" s="13" customFormat="1" ht="63" customHeight="1" x14ac:dyDescent="0.2">
      <c r="A17" s="14">
        <f t="shared" si="0"/>
        <v>15</v>
      </c>
      <c r="B17" s="14" t="s">
        <v>3083</v>
      </c>
      <c r="C17" s="14" t="s">
        <v>3084</v>
      </c>
      <c r="D17" s="10" t="s">
        <v>638</v>
      </c>
      <c r="E17" s="10" t="s">
        <v>3062</v>
      </c>
      <c r="F17" s="10">
        <v>6315000291</v>
      </c>
      <c r="G17" s="15">
        <v>1026300956505</v>
      </c>
      <c r="H17" s="10">
        <v>1.303393231</v>
      </c>
      <c r="I17" s="10" t="s">
        <v>13</v>
      </c>
    </row>
    <row r="18" spans="1:9" s="13" customFormat="1" ht="63" customHeight="1" x14ac:dyDescent="0.2">
      <c r="A18" s="14">
        <f t="shared" si="0"/>
        <v>16</v>
      </c>
      <c r="B18" s="14" t="s">
        <v>3081</v>
      </c>
      <c r="C18" s="14" t="s">
        <v>3082</v>
      </c>
      <c r="D18" s="10" t="s">
        <v>638</v>
      </c>
      <c r="E18" s="10" t="s">
        <v>3062</v>
      </c>
      <c r="F18" s="10">
        <v>6315000291</v>
      </c>
      <c r="G18" s="15">
        <v>1026300956505</v>
      </c>
      <c r="H18" s="10">
        <v>1.3060823159999999</v>
      </c>
      <c r="I18" s="10" t="s">
        <v>13</v>
      </c>
    </row>
    <row r="19" spans="1:9" s="11" customFormat="1" ht="81" customHeight="1" x14ac:dyDescent="0.2">
      <c r="A19" s="14">
        <f t="shared" si="0"/>
        <v>17</v>
      </c>
      <c r="B19" s="14" t="s">
        <v>3079</v>
      </c>
      <c r="C19" s="14" t="s">
        <v>3080</v>
      </c>
      <c r="D19" s="10" t="s">
        <v>3075</v>
      </c>
      <c r="E19" s="10" t="s">
        <v>3076</v>
      </c>
      <c r="F19" s="10">
        <v>3905078834</v>
      </c>
      <c r="G19" s="15">
        <v>1063905088158</v>
      </c>
      <c r="H19" s="10">
        <v>11.329667200239999</v>
      </c>
      <c r="I19" s="10" t="s">
        <v>13</v>
      </c>
    </row>
    <row r="20" spans="1:9" s="11" customFormat="1" ht="81" customHeight="1" x14ac:dyDescent="0.2">
      <c r="A20" s="14">
        <f t="shared" si="0"/>
        <v>18</v>
      </c>
      <c r="B20" s="14" t="s">
        <v>3077</v>
      </c>
      <c r="C20" s="14" t="s">
        <v>3078</v>
      </c>
      <c r="D20" s="10" t="s">
        <v>3075</v>
      </c>
      <c r="E20" s="10" t="s">
        <v>3076</v>
      </c>
      <c r="F20" s="10">
        <v>3905078834</v>
      </c>
      <c r="G20" s="15">
        <v>1063905088158</v>
      </c>
      <c r="H20" s="10">
        <v>9.6319110994900008</v>
      </c>
      <c r="I20" s="10" t="s">
        <v>13</v>
      </c>
    </row>
    <row r="21" spans="1:9" s="11" customFormat="1" ht="81" customHeight="1" x14ac:dyDescent="0.2">
      <c r="A21" s="14">
        <f t="shared" si="0"/>
        <v>19</v>
      </c>
      <c r="B21" s="14" t="s">
        <v>3073</v>
      </c>
      <c r="C21" s="14" t="s">
        <v>3074</v>
      </c>
      <c r="D21" s="10" t="s">
        <v>3075</v>
      </c>
      <c r="E21" s="10" t="s">
        <v>3076</v>
      </c>
      <c r="F21" s="10">
        <v>3905078834</v>
      </c>
      <c r="G21" s="15">
        <v>1063905088158</v>
      </c>
      <c r="H21" s="10">
        <v>12.07527863324</v>
      </c>
      <c r="I21" s="10" t="s">
        <v>13</v>
      </c>
    </row>
    <row r="22" spans="1:9" s="13" customFormat="1" ht="63" customHeight="1" x14ac:dyDescent="0.2">
      <c r="A22" s="14">
        <f t="shared" si="0"/>
        <v>20</v>
      </c>
      <c r="B22" s="14" t="s">
        <v>3071</v>
      </c>
      <c r="C22" s="14" t="s">
        <v>3072</v>
      </c>
      <c r="D22" s="10" t="s">
        <v>638</v>
      </c>
      <c r="E22" s="10" t="s">
        <v>3062</v>
      </c>
      <c r="F22" s="10">
        <v>6315000291</v>
      </c>
      <c r="G22" s="15">
        <v>1026300956505</v>
      </c>
      <c r="H22" s="10">
        <v>2.3853763840000002</v>
      </c>
      <c r="I22" s="10" t="s">
        <v>13</v>
      </c>
    </row>
    <row r="23" spans="1:9" s="13" customFormat="1" ht="63" customHeight="1" x14ac:dyDescent="0.2">
      <c r="A23" s="14">
        <f t="shared" si="0"/>
        <v>21</v>
      </c>
      <c r="B23" s="14" t="s">
        <v>3069</v>
      </c>
      <c r="C23" s="14" t="s">
        <v>3070</v>
      </c>
      <c r="D23" s="10" t="s">
        <v>638</v>
      </c>
      <c r="E23" s="10" t="s">
        <v>639</v>
      </c>
      <c r="F23" s="10">
        <v>6315000291</v>
      </c>
      <c r="G23" s="15">
        <v>1026300956505</v>
      </c>
      <c r="H23" s="10">
        <v>76.957438007380006</v>
      </c>
      <c r="I23" s="10" t="s">
        <v>13</v>
      </c>
    </row>
    <row r="24" spans="1:9" s="13" customFormat="1" ht="63" customHeight="1" x14ac:dyDescent="0.2">
      <c r="A24" s="14">
        <f t="shared" si="0"/>
        <v>22</v>
      </c>
      <c r="B24" s="14" t="s">
        <v>3067</v>
      </c>
      <c r="C24" s="14" t="s">
        <v>3068</v>
      </c>
      <c r="D24" s="10" t="s">
        <v>638</v>
      </c>
      <c r="E24" s="10" t="s">
        <v>3032</v>
      </c>
      <c r="F24" s="10">
        <v>6315000291</v>
      </c>
      <c r="G24" s="15">
        <v>1026300956505</v>
      </c>
      <c r="H24" s="10">
        <v>4447.4535549100001</v>
      </c>
      <c r="I24" s="10" t="s">
        <v>13</v>
      </c>
    </row>
    <row r="25" spans="1:9" s="13" customFormat="1" ht="63" customHeight="1" x14ac:dyDescent="0.2">
      <c r="A25" s="14">
        <f t="shared" si="0"/>
        <v>23</v>
      </c>
      <c r="B25" s="14" t="s">
        <v>3065</v>
      </c>
      <c r="C25" s="14" t="s">
        <v>3066</v>
      </c>
      <c r="D25" s="10" t="s">
        <v>638</v>
      </c>
      <c r="E25" s="10" t="s">
        <v>3062</v>
      </c>
      <c r="F25" s="10">
        <v>6315000291</v>
      </c>
      <c r="G25" s="15">
        <v>1026300956505</v>
      </c>
      <c r="H25" s="10">
        <v>1.6240680000000001</v>
      </c>
      <c r="I25" s="10" t="s">
        <v>13</v>
      </c>
    </row>
    <row r="26" spans="1:9" s="13" customFormat="1" ht="63" customHeight="1" x14ac:dyDescent="0.2">
      <c r="A26" s="14">
        <f t="shared" si="0"/>
        <v>24</v>
      </c>
      <c r="B26" s="14" t="s">
        <v>3063</v>
      </c>
      <c r="C26" s="14" t="s">
        <v>3064</v>
      </c>
      <c r="D26" s="10" t="s">
        <v>638</v>
      </c>
      <c r="E26" s="10" t="s">
        <v>639</v>
      </c>
      <c r="F26" s="10">
        <v>6315000291</v>
      </c>
      <c r="G26" s="15">
        <v>1026300956505</v>
      </c>
      <c r="H26" s="10">
        <v>2.8024133681999999</v>
      </c>
      <c r="I26" s="10" t="s">
        <v>13</v>
      </c>
    </row>
    <row r="27" spans="1:9" s="13" customFormat="1" ht="63" customHeight="1" x14ac:dyDescent="0.2">
      <c r="A27" s="14">
        <f t="shared" si="0"/>
        <v>25</v>
      </c>
      <c r="B27" s="14" t="s">
        <v>3051</v>
      </c>
      <c r="C27" s="14" t="s">
        <v>3052</v>
      </c>
      <c r="D27" s="10" t="s">
        <v>638</v>
      </c>
      <c r="E27" s="10" t="s">
        <v>3053</v>
      </c>
      <c r="F27" s="10">
        <v>6315000291</v>
      </c>
      <c r="G27" s="15">
        <v>1026300956505</v>
      </c>
      <c r="H27" s="10">
        <v>8334.5984279999993</v>
      </c>
      <c r="I27" s="10" t="s">
        <v>13</v>
      </c>
    </row>
    <row r="28" spans="1:9" s="13" customFormat="1" ht="63" customHeight="1" x14ac:dyDescent="0.2">
      <c r="A28" s="14">
        <f t="shared" si="0"/>
        <v>26</v>
      </c>
      <c r="B28" s="14" t="s">
        <v>3060</v>
      </c>
      <c r="C28" s="14" t="s">
        <v>3061</v>
      </c>
      <c r="D28" s="10" t="s">
        <v>638</v>
      </c>
      <c r="E28" s="10" t="s">
        <v>639</v>
      </c>
      <c r="F28" s="10">
        <v>6315000291</v>
      </c>
      <c r="G28" s="15">
        <v>1026300956505</v>
      </c>
      <c r="H28" s="10">
        <v>0.86183802700000001</v>
      </c>
      <c r="I28" s="10" t="s">
        <v>13</v>
      </c>
    </row>
    <row r="29" spans="1:9" s="13" customFormat="1" ht="63" customHeight="1" x14ac:dyDescent="0.2">
      <c r="A29" s="14">
        <f t="shared" si="0"/>
        <v>27</v>
      </c>
      <c r="B29" s="14" t="s">
        <v>3058</v>
      </c>
      <c r="C29" s="14" t="s">
        <v>3059</v>
      </c>
      <c r="D29" s="10" t="s">
        <v>638</v>
      </c>
      <c r="E29" s="10" t="s">
        <v>3053</v>
      </c>
      <c r="F29" s="10">
        <v>6315000291</v>
      </c>
      <c r="G29" s="15">
        <v>1026300956505</v>
      </c>
      <c r="H29" s="10">
        <v>6913.164863</v>
      </c>
      <c r="I29" s="10" t="s">
        <v>13</v>
      </c>
    </row>
    <row r="30" spans="1:9" s="13" customFormat="1" ht="63" customHeight="1" x14ac:dyDescent="0.2">
      <c r="A30" s="14">
        <f t="shared" si="0"/>
        <v>28</v>
      </c>
      <c r="B30" s="14" t="s">
        <v>3056</v>
      </c>
      <c r="C30" s="14" t="s">
        <v>3057</v>
      </c>
      <c r="D30" s="10" t="s">
        <v>638</v>
      </c>
      <c r="E30" s="10" t="s">
        <v>3053</v>
      </c>
      <c r="F30" s="10">
        <v>6315000291</v>
      </c>
      <c r="G30" s="15">
        <v>1026300956505</v>
      </c>
      <c r="H30" s="10">
        <v>34.676152000000002</v>
      </c>
      <c r="I30" s="10" t="s">
        <v>13</v>
      </c>
    </row>
    <row r="31" spans="1:9" s="13" customFormat="1" ht="63" customHeight="1" x14ac:dyDescent="0.2">
      <c r="A31" s="14">
        <f t="shared" si="0"/>
        <v>29</v>
      </c>
      <c r="B31" s="14" t="s">
        <v>3054</v>
      </c>
      <c r="C31" s="14" t="s">
        <v>3055</v>
      </c>
      <c r="D31" s="10" t="s">
        <v>638</v>
      </c>
      <c r="E31" s="10" t="s">
        <v>3053</v>
      </c>
      <c r="F31" s="10">
        <v>6315000291</v>
      </c>
      <c r="G31" s="15">
        <v>1026300956505</v>
      </c>
      <c r="H31" s="10">
        <v>669.07310700000005</v>
      </c>
      <c r="I31" s="10" t="s">
        <v>13</v>
      </c>
    </row>
    <row r="32" spans="1:9" s="13" customFormat="1" ht="63" customHeight="1" x14ac:dyDescent="0.2">
      <c r="A32" s="14">
        <f t="shared" si="0"/>
        <v>30</v>
      </c>
      <c r="B32" s="14" t="s">
        <v>3049</v>
      </c>
      <c r="C32" s="14" t="s">
        <v>3050</v>
      </c>
      <c r="D32" s="10" t="s">
        <v>638</v>
      </c>
      <c r="E32" s="10" t="s">
        <v>639</v>
      </c>
      <c r="F32" s="10">
        <v>6315000291</v>
      </c>
      <c r="G32" s="15">
        <v>1026300956505</v>
      </c>
      <c r="H32" s="10">
        <v>531.24671149999995</v>
      </c>
      <c r="I32" s="10" t="s">
        <v>13</v>
      </c>
    </row>
    <row r="33" spans="1:9" s="13" customFormat="1" ht="63" customHeight="1" x14ac:dyDescent="0.2">
      <c r="A33" s="14">
        <f t="shared" si="0"/>
        <v>31</v>
      </c>
      <c r="B33" s="14" t="s">
        <v>3047</v>
      </c>
      <c r="C33" s="14" t="s">
        <v>3048</v>
      </c>
      <c r="D33" s="10" t="s">
        <v>638</v>
      </c>
      <c r="E33" s="10" t="s">
        <v>639</v>
      </c>
      <c r="F33" s="10">
        <v>6315000291</v>
      </c>
      <c r="G33" s="15">
        <v>1026300956505</v>
      </c>
      <c r="H33" s="10">
        <v>1349.6080835</v>
      </c>
      <c r="I33" s="10" t="s">
        <v>13</v>
      </c>
    </row>
    <row r="34" spans="1:9" s="13" customFormat="1" ht="63" customHeight="1" x14ac:dyDescent="0.2">
      <c r="A34" s="14">
        <f t="shared" si="0"/>
        <v>32</v>
      </c>
      <c r="B34" s="14" t="s">
        <v>3045</v>
      </c>
      <c r="C34" s="14" t="s">
        <v>3046</v>
      </c>
      <c r="D34" s="10" t="s">
        <v>638</v>
      </c>
      <c r="E34" s="10" t="s">
        <v>639</v>
      </c>
      <c r="F34" s="10">
        <v>6315000291</v>
      </c>
      <c r="G34" s="15">
        <v>1026300956505</v>
      </c>
      <c r="H34" s="10">
        <v>58.174185000000001</v>
      </c>
      <c r="I34" s="10" t="s">
        <v>13</v>
      </c>
    </row>
    <row r="35" spans="1:9" s="13" customFormat="1" ht="63" customHeight="1" x14ac:dyDescent="0.2">
      <c r="A35" s="14">
        <f t="shared" si="0"/>
        <v>33</v>
      </c>
      <c r="B35" s="14" t="s">
        <v>3043</v>
      </c>
      <c r="C35" s="14" t="s">
        <v>3044</v>
      </c>
      <c r="D35" s="10" t="s">
        <v>638</v>
      </c>
      <c r="E35" s="10" t="s">
        <v>639</v>
      </c>
      <c r="F35" s="10">
        <v>6315000291</v>
      </c>
      <c r="G35" s="15">
        <v>1026300956505</v>
      </c>
      <c r="H35" s="10">
        <v>623.39495750000003</v>
      </c>
      <c r="I35" s="10" t="s">
        <v>13</v>
      </c>
    </row>
    <row r="36" spans="1:9" s="13" customFormat="1" ht="63" customHeight="1" x14ac:dyDescent="0.2">
      <c r="A36" s="14">
        <f t="shared" si="0"/>
        <v>34</v>
      </c>
      <c r="B36" s="14" t="s">
        <v>3041</v>
      </c>
      <c r="C36" s="14" t="s">
        <v>3042</v>
      </c>
      <c r="D36" s="10" t="s">
        <v>638</v>
      </c>
      <c r="E36" s="10" t="s">
        <v>639</v>
      </c>
      <c r="F36" s="10">
        <v>6315000291</v>
      </c>
      <c r="G36" s="15">
        <v>1026300956505</v>
      </c>
      <c r="H36" s="10">
        <v>268.029788</v>
      </c>
      <c r="I36" s="10" t="s">
        <v>13</v>
      </c>
    </row>
    <row r="37" spans="1:9" s="13" customFormat="1" ht="63" customHeight="1" x14ac:dyDescent="0.2">
      <c r="A37" s="14">
        <f t="shared" si="0"/>
        <v>35</v>
      </c>
      <c r="B37" s="14" t="s">
        <v>3039</v>
      </c>
      <c r="C37" s="14" t="s">
        <v>3040</v>
      </c>
      <c r="D37" s="10" t="s">
        <v>638</v>
      </c>
      <c r="E37" s="10" t="s">
        <v>639</v>
      </c>
      <c r="F37" s="10">
        <v>6315000291</v>
      </c>
      <c r="G37" s="15">
        <v>1026300956505</v>
      </c>
      <c r="H37" s="10">
        <v>1036.426944</v>
      </c>
      <c r="I37" s="10" t="s">
        <v>13</v>
      </c>
    </row>
    <row r="38" spans="1:9" s="13" customFormat="1" ht="63" customHeight="1" x14ac:dyDescent="0.2">
      <c r="A38" s="14">
        <f t="shared" si="0"/>
        <v>36</v>
      </c>
      <c r="B38" s="14" t="s">
        <v>3037</v>
      </c>
      <c r="C38" s="14" t="s">
        <v>3038</v>
      </c>
      <c r="D38" s="10" t="s">
        <v>638</v>
      </c>
      <c r="E38" s="10" t="s">
        <v>639</v>
      </c>
      <c r="F38" s="10">
        <v>6315000291</v>
      </c>
      <c r="G38" s="15">
        <v>1026300956505</v>
      </c>
      <c r="H38" s="10">
        <v>150.11764500000001</v>
      </c>
      <c r="I38" s="10" t="s">
        <v>13</v>
      </c>
    </row>
    <row r="39" spans="1:9" s="13" customFormat="1" ht="63" customHeight="1" x14ac:dyDescent="0.2">
      <c r="A39" s="14">
        <f t="shared" si="0"/>
        <v>37</v>
      </c>
      <c r="B39" s="14" t="s">
        <v>3035</v>
      </c>
      <c r="C39" s="14" t="s">
        <v>3036</v>
      </c>
      <c r="D39" s="10" t="s">
        <v>638</v>
      </c>
      <c r="E39" s="10" t="s">
        <v>639</v>
      </c>
      <c r="F39" s="10">
        <v>6315000291</v>
      </c>
      <c r="G39" s="15">
        <v>1026300956505</v>
      </c>
      <c r="H39" s="10">
        <v>19.542023</v>
      </c>
      <c r="I39" s="10" t="s">
        <v>13</v>
      </c>
    </row>
    <row r="40" spans="1:9" s="13" customFormat="1" ht="63" customHeight="1" x14ac:dyDescent="0.2">
      <c r="A40" s="14">
        <f t="shared" si="0"/>
        <v>38</v>
      </c>
      <c r="B40" s="14" t="s">
        <v>3033</v>
      </c>
      <c r="C40" s="14" t="s">
        <v>3034</v>
      </c>
      <c r="D40" s="10" t="s">
        <v>638</v>
      </c>
      <c r="E40" s="10" t="s">
        <v>3032</v>
      </c>
      <c r="F40" s="10">
        <v>6315000291</v>
      </c>
      <c r="G40" s="15">
        <v>1026300956505</v>
      </c>
      <c r="H40" s="10">
        <v>1693.749004</v>
      </c>
      <c r="I40" s="10" t="s">
        <v>13</v>
      </c>
    </row>
    <row r="41" spans="1:9" s="13" customFormat="1" ht="63" customHeight="1" x14ac:dyDescent="0.2">
      <c r="A41" s="14">
        <f t="shared" si="0"/>
        <v>39</v>
      </c>
      <c r="B41" s="14" t="s">
        <v>3030</v>
      </c>
      <c r="C41" s="14" t="s">
        <v>3031</v>
      </c>
      <c r="D41" s="10" t="s">
        <v>638</v>
      </c>
      <c r="E41" s="10" t="s">
        <v>3032</v>
      </c>
      <c r="F41" s="10">
        <v>6315000291</v>
      </c>
      <c r="G41" s="15">
        <v>1026300956505</v>
      </c>
      <c r="H41" s="10">
        <v>1476.974023</v>
      </c>
      <c r="I41" s="10" t="s">
        <v>13</v>
      </c>
    </row>
    <row r="42" spans="1:9" s="13" customFormat="1" ht="63" customHeight="1" x14ac:dyDescent="0.2">
      <c r="A42" s="14">
        <f t="shared" si="0"/>
        <v>40</v>
      </c>
      <c r="B42" s="14" t="s">
        <v>3028</v>
      </c>
      <c r="C42" s="14" t="s">
        <v>3029</v>
      </c>
      <c r="D42" s="10" t="s">
        <v>638</v>
      </c>
      <c r="E42" s="10" t="s">
        <v>639</v>
      </c>
      <c r="F42" s="10">
        <v>6315000291</v>
      </c>
      <c r="G42" s="15">
        <v>1026300956505</v>
      </c>
      <c r="H42" s="10">
        <v>614.02253599999995</v>
      </c>
      <c r="I42" s="10" t="s">
        <v>13</v>
      </c>
    </row>
    <row r="43" spans="1:9" s="13" customFormat="1" ht="63" customHeight="1" x14ac:dyDescent="0.2">
      <c r="A43" s="14">
        <f t="shared" si="0"/>
        <v>41</v>
      </c>
      <c r="B43" s="14" t="s">
        <v>3026</v>
      </c>
      <c r="C43" s="14" t="s">
        <v>3027</v>
      </c>
      <c r="D43" s="10" t="s">
        <v>638</v>
      </c>
      <c r="E43" s="10" t="s">
        <v>639</v>
      </c>
      <c r="F43" s="10">
        <v>6315000291</v>
      </c>
      <c r="G43" s="15">
        <v>1026300956505</v>
      </c>
      <c r="H43" s="10">
        <v>613.32301800000005</v>
      </c>
      <c r="I43" s="10" t="s">
        <v>13</v>
      </c>
    </row>
    <row r="44" spans="1:9" s="11" customFormat="1" ht="69" customHeight="1" x14ac:dyDescent="0.2">
      <c r="A44" s="14">
        <f t="shared" si="0"/>
        <v>42</v>
      </c>
      <c r="B44" s="14" t="s">
        <v>834</v>
      </c>
      <c r="C44" s="14" t="s">
        <v>835</v>
      </c>
      <c r="D44" s="10" t="s">
        <v>836</v>
      </c>
      <c r="E44" s="10" t="s">
        <v>837</v>
      </c>
      <c r="F44" s="10">
        <v>7322002100</v>
      </c>
      <c r="G44" s="15">
        <v>1027301055770</v>
      </c>
      <c r="H44" s="10">
        <v>153.71996960000001</v>
      </c>
      <c r="I44" s="10" t="s">
        <v>13</v>
      </c>
    </row>
    <row r="45" spans="1:9" s="11" customFormat="1" ht="50.25" customHeight="1" x14ac:dyDescent="0.2">
      <c r="A45" s="14">
        <f t="shared" si="0"/>
        <v>43</v>
      </c>
      <c r="B45" s="14" t="s">
        <v>812</v>
      </c>
      <c r="C45" s="14" t="s">
        <v>813</v>
      </c>
      <c r="D45" s="10" t="s">
        <v>814</v>
      </c>
      <c r="E45" s="10" t="s">
        <v>815</v>
      </c>
      <c r="F45" s="10">
        <v>7329019431</v>
      </c>
      <c r="G45" s="15">
        <v>1157329002544</v>
      </c>
      <c r="H45" s="10">
        <v>4.5083658040000003</v>
      </c>
      <c r="I45" s="10" t="s">
        <v>13</v>
      </c>
    </row>
    <row r="46" spans="1:9" s="11" customFormat="1" ht="156.75" customHeight="1" x14ac:dyDescent="0.2">
      <c r="A46" s="14">
        <f t="shared" si="0"/>
        <v>44</v>
      </c>
      <c r="B46" s="14" t="s">
        <v>808</v>
      </c>
      <c r="C46" s="14" t="s">
        <v>809</v>
      </c>
      <c r="D46" s="10" t="s">
        <v>810</v>
      </c>
      <c r="E46" s="10" t="s">
        <v>811</v>
      </c>
      <c r="F46" s="10">
        <v>7708503727</v>
      </c>
      <c r="G46" s="15">
        <v>1037739877295</v>
      </c>
      <c r="H46" s="10">
        <v>1.402E-3</v>
      </c>
      <c r="I46" s="10" t="s">
        <v>13</v>
      </c>
    </row>
    <row r="47" spans="1:9" s="11" customFormat="1" ht="158.25" customHeight="1" x14ac:dyDescent="0.2">
      <c r="A47" s="14">
        <f t="shared" si="0"/>
        <v>45</v>
      </c>
      <c r="B47" s="14" t="s">
        <v>804</v>
      </c>
      <c r="C47" s="14" t="s">
        <v>805</v>
      </c>
      <c r="D47" s="10" t="s">
        <v>806</v>
      </c>
      <c r="E47" s="10" t="s">
        <v>807</v>
      </c>
      <c r="F47" s="10">
        <v>7708503727</v>
      </c>
      <c r="G47" s="15">
        <v>1037739877295</v>
      </c>
      <c r="H47" s="10">
        <v>1.3073008000000001E-2</v>
      </c>
      <c r="I47" s="10" t="s">
        <v>13</v>
      </c>
    </row>
    <row r="48" spans="1:9" s="11" customFormat="1" ht="68.25" customHeight="1" x14ac:dyDescent="0.2">
      <c r="A48" s="14">
        <f t="shared" si="0"/>
        <v>46</v>
      </c>
      <c r="B48" s="14" t="s">
        <v>802</v>
      </c>
      <c r="C48" s="14" t="s">
        <v>803</v>
      </c>
      <c r="D48" s="10" t="s">
        <v>160</v>
      </c>
      <c r="E48" s="10" t="s">
        <v>161</v>
      </c>
      <c r="F48" s="10">
        <v>1644040195</v>
      </c>
      <c r="G48" s="15">
        <v>1061644064371</v>
      </c>
      <c r="H48" s="10">
        <v>2.0567634106999999</v>
      </c>
      <c r="I48" s="10" t="s">
        <v>13</v>
      </c>
    </row>
    <row r="49" spans="1:9" s="11" customFormat="1" ht="57" customHeight="1" x14ac:dyDescent="0.2">
      <c r="A49" s="14">
        <f t="shared" si="0"/>
        <v>47</v>
      </c>
      <c r="B49" s="14" t="s">
        <v>780</v>
      </c>
      <c r="C49" s="14" t="s">
        <v>781</v>
      </c>
      <c r="D49" s="10" t="s">
        <v>782</v>
      </c>
      <c r="E49" s="10" t="s">
        <v>783</v>
      </c>
      <c r="F49" s="10">
        <v>7327089088</v>
      </c>
      <c r="G49" s="15">
        <v>1187325017945</v>
      </c>
      <c r="H49" s="10">
        <v>6.2131919992000002</v>
      </c>
      <c r="I49" s="10" t="s">
        <v>13</v>
      </c>
    </row>
    <row r="50" spans="1:9" s="11" customFormat="1" ht="63" customHeight="1" x14ac:dyDescent="0.2">
      <c r="A50" s="14">
        <f t="shared" si="0"/>
        <v>48</v>
      </c>
      <c r="B50" s="14" t="s">
        <v>769</v>
      </c>
      <c r="C50" s="14" t="s">
        <v>770</v>
      </c>
      <c r="D50" s="10" t="s">
        <v>478</v>
      </c>
      <c r="E50" s="10" t="s">
        <v>771</v>
      </c>
      <c r="F50" s="10">
        <v>7313004278</v>
      </c>
      <c r="G50" s="15">
        <v>1057313008268</v>
      </c>
      <c r="H50" s="10">
        <v>10.704836122</v>
      </c>
      <c r="I50" s="10" t="s">
        <v>13</v>
      </c>
    </row>
    <row r="51" spans="1:9" s="11" customFormat="1" ht="142.5" customHeight="1" x14ac:dyDescent="0.2">
      <c r="A51" s="14">
        <f t="shared" si="0"/>
        <v>49</v>
      </c>
      <c r="B51" s="14" t="s">
        <v>741</v>
      </c>
      <c r="C51" s="14" t="s">
        <v>742</v>
      </c>
      <c r="D51" s="10" t="s">
        <v>743</v>
      </c>
      <c r="E51" s="10" t="s">
        <v>744</v>
      </c>
      <c r="F51" s="10">
        <v>7302014651</v>
      </c>
      <c r="G51" s="15">
        <v>1027300538066</v>
      </c>
      <c r="H51" s="10">
        <v>0.78362500000000002</v>
      </c>
      <c r="I51" s="10" t="s">
        <v>13</v>
      </c>
    </row>
    <row r="52" spans="1:9" s="11" customFormat="1" ht="142.5" customHeight="1" x14ac:dyDescent="0.2">
      <c r="A52" s="14">
        <f t="shared" si="0"/>
        <v>50</v>
      </c>
      <c r="B52" s="14" t="s">
        <v>745</v>
      </c>
      <c r="C52" s="14" t="s">
        <v>746</v>
      </c>
      <c r="D52" s="10" t="s">
        <v>743</v>
      </c>
      <c r="E52" s="10" t="s">
        <v>744</v>
      </c>
      <c r="F52" s="10">
        <v>7302014651</v>
      </c>
      <c r="G52" s="15">
        <v>1027300538066</v>
      </c>
      <c r="H52" s="10">
        <v>1.106805</v>
      </c>
      <c r="I52" s="10" t="s">
        <v>13</v>
      </c>
    </row>
    <row r="53" spans="1:9" s="11" customFormat="1" ht="82.5" customHeight="1" x14ac:dyDescent="0.2">
      <c r="A53" s="14">
        <f t="shared" si="0"/>
        <v>51</v>
      </c>
      <c r="B53" s="14" t="s">
        <v>736</v>
      </c>
      <c r="C53" s="14" t="s">
        <v>173</v>
      </c>
      <c r="D53" s="10" t="s">
        <v>724</v>
      </c>
      <c r="E53" s="10" t="s">
        <v>725</v>
      </c>
      <c r="F53" s="10">
        <v>7316000218</v>
      </c>
      <c r="G53" s="15">
        <v>1027300930678</v>
      </c>
      <c r="H53" s="10">
        <v>7.0064720999999999</v>
      </c>
      <c r="I53" s="10" t="s">
        <v>13</v>
      </c>
    </row>
    <row r="54" spans="1:9" s="11" customFormat="1" ht="82.5" customHeight="1" x14ac:dyDescent="0.2">
      <c r="A54" s="14">
        <f t="shared" si="0"/>
        <v>52</v>
      </c>
      <c r="B54" s="14" t="s">
        <v>735</v>
      </c>
      <c r="C54" s="14" t="s">
        <v>175</v>
      </c>
      <c r="D54" s="10" t="s">
        <v>724</v>
      </c>
      <c r="E54" s="10" t="s">
        <v>728</v>
      </c>
      <c r="F54" s="10">
        <v>7316000218</v>
      </c>
      <c r="G54" s="15">
        <v>1027300930678</v>
      </c>
      <c r="H54" s="10">
        <v>2.4428581999999999</v>
      </c>
      <c r="I54" s="10" t="s">
        <v>13</v>
      </c>
    </row>
    <row r="55" spans="1:9" s="11" customFormat="1" ht="82.5" customHeight="1" x14ac:dyDescent="0.2">
      <c r="A55" s="14">
        <f t="shared" si="0"/>
        <v>53</v>
      </c>
      <c r="B55" s="14" t="s">
        <v>731</v>
      </c>
      <c r="C55" s="14" t="s">
        <v>732</v>
      </c>
      <c r="D55" s="10" t="s">
        <v>724</v>
      </c>
      <c r="E55" s="10" t="s">
        <v>725</v>
      </c>
      <c r="F55" s="10">
        <v>7316000218</v>
      </c>
      <c r="G55" s="15">
        <v>1027300930678</v>
      </c>
      <c r="H55" s="10">
        <v>9.3778103000000002</v>
      </c>
      <c r="I55" s="10" t="s">
        <v>13</v>
      </c>
    </row>
    <row r="56" spans="1:9" s="11" customFormat="1" ht="82.5" customHeight="1" x14ac:dyDescent="0.2">
      <c r="A56" s="14">
        <f t="shared" si="0"/>
        <v>54</v>
      </c>
      <c r="B56" s="14" t="s">
        <v>729</v>
      </c>
      <c r="C56" s="14" t="s">
        <v>730</v>
      </c>
      <c r="D56" s="10" t="s">
        <v>724</v>
      </c>
      <c r="E56" s="10" t="s">
        <v>725</v>
      </c>
      <c r="F56" s="10">
        <v>7316000218</v>
      </c>
      <c r="G56" s="15">
        <v>1027300930678</v>
      </c>
      <c r="H56" s="10">
        <v>5.6500908000000001</v>
      </c>
      <c r="I56" s="10" t="s">
        <v>13</v>
      </c>
    </row>
    <row r="57" spans="1:9" s="11" customFormat="1" ht="82.5" customHeight="1" x14ac:dyDescent="0.2">
      <c r="A57" s="14">
        <f t="shared" si="0"/>
        <v>55</v>
      </c>
      <c r="B57" s="14" t="s">
        <v>733</v>
      </c>
      <c r="C57" s="14" t="s">
        <v>734</v>
      </c>
      <c r="D57" s="10" t="s">
        <v>724</v>
      </c>
      <c r="E57" s="10" t="s">
        <v>725</v>
      </c>
      <c r="F57" s="10">
        <v>7316000218</v>
      </c>
      <c r="G57" s="15">
        <v>1027300930678</v>
      </c>
      <c r="H57" s="10">
        <v>7.5487223999999999</v>
      </c>
      <c r="I57" s="10" t="s">
        <v>13</v>
      </c>
    </row>
    <row r="58" spans="1:9" s="11" customFormat="1" ht="82.5" customHeight="1" x14ac:dyDescent="0.2">
      <c r="A58" s="14">
        <f t="shared" si="0"/>
        <v>56</v>
      </c>
      <c r="B58" s="14" t="s">
        <v>726</v>
      </c>
      <c r="C58" s="14" t="s">
        <v>727</v>
      </c>
      <c r="D58" s="10" t="s">
        <v>724</v>
      </c>
      <c r="E58" s="10" t="s">
        <v>725</v>
      </c>
      <c r="F58" s="10">
        <v>7316000218</v>
      </c>
      <c r="G58" s="15">
        <v>1027300930678</v>
      </c>
      <c r="H58" s="10">
        <v>27.6623397</v>
      </c>
      <c r="I58" s="10" t="s">
        <v>13</v>
      </c>
    </row>
    <row r="59" spans="1:9" s="11" customFormat="1" ht="48" customHeight="1" x14ac:dyDescent="0.2">
      <c r="A59" s="14">
        <f t="shared" si="0"/>
        <v>57</v>
      </c>
      <c r="B59" s="14" t="s">
        <v>705</v>
      </c>
      <c r="C59" s="14" t="s">
        <v>706</v>
      </c>
      <c r="D59" s="10" t="s">
        <v>707</v>
      </c>
      <c r="E59" s="10" t="s">
        <v>708</v>
      </c>
      <c r="F59" s="10">
        <v>7329032288</v>
      </c>
      <c r="G59" s="15">
        <v>1197325018450</v>
      </c>
      <c r="H59" s="10">
        <v>2.9327607597999998</v>
      </c>
      <c r="I59" s="10" t="s">
        <v>13</v>
      </c>
    </row>
    <row r="60" spans="1:9" s="11" customFormat="1" ht="54.75" customHeight="1" x14ac:dyDescent="0.2">
      <c r="A60" s="14">
        <f t="shared" si="0"/>
        <v>58</v>
      </c>
      <c r="B60" s="14" t="s">
        <v>689</v>
      </c>
      <c r="C60" s="14" t="s">
        <v>690</v>
      </c>
      <c r="D60" s="10" t="s">
        <v>691</v>
      </c>
      <c r="E60" s="10" t="s">
        <v>692</v>
      </c>
      <c r="F60" s="10">
        <v>7321004000</v>
      </c>
      <c r="G60" s="15">
        <v>1027301055792</v>
      </c>
      <c r="H60" s="10">
        <v>81.553448200000005</v>
      </c>
      <c r="I60" s="10" t="s">
        <v>13</v>
      </c>
    </row>
    <row r="61" spans="1:9" s="11" customFormat="1" ht="69" customHeight="1" x14ac:dyDescent="0.2">
      <c r="A61" s="14">
        <f t="shared" si="0"/>
        <v>59</v>
      </c>
      <c r="B61" s="14" t="s">
        <v>674</v>
      </c>
      <c r="C61" s="14" t="s">
        <v>675</v>
      </c>
      <c r="D61" s="10" t="s">
        <v>580</v>
      </c>
      <c r="E61" s="10" t="s">
        <v>676</v>
      </c>
      <c r="F61" s="10">
        <v>7708503727</v>
      </c>
      <c r="G61" s="15">
        <v>1037739877295</v>
      </c>
      <c r="H61" s="10">
        <v>2.1808999999999999E-2</v>
      </c>
      <c r="I61" s="10" t="s">
        <v>13</v>
      </c>
    </row>
    <row r="62" spans="1:9" s="11" customFormat="1" ht="54.75" customHeight="1" x14ac:dyDescent="0.2">
      <c r="A62" s="14">
        <f t="shared" si="0"/>
        <v>60</v>
      </c>
      <c r="B62" s="14" t="s">
        <v>666</v>
      </c>
      <c r="C62" s="14" t="s">
        <v>667</v>
      </c>
      <c r="D62" s="10" t="s">
        <v>669</v>
      </c>
      <c r="E62" s="10" t="s">
        <v>668</v>
      </c>
      <c r="F62" s="10">
        <v>7313003676</v>
      </c>
      <c r="G62" s="15">
        <v>1037300600600</v>
      </c>
      <c r="H62" s="10">
        <v>2.0301849999999999</v>
      </c>
      <c r="I62" s="10" t="s">
        <v>13</v>
      </c>
    </row>
    <row r="63" spans="1:9" s="11" customFormat="1" ht="59.25" customHeight="1" x14ac:dyDescent="0.2">
      <c r="A63" s="14">
        <f t="shared" si="0"/>
        <v>61</v>
      </c>
      <c r="B63" s="14" t="s">
        <v>636</v>
      </c>
      <c r="C63" s="14" t="s">
        <v>637</v>
      </c>
      <c r="D63" s="10" t="s">
        <v>638</v>
      </c>
      <c r="E63" s="10" t="s">
        <v>639</v>
      </c>
      <c r="F63" s="10">
        <v>6315000291</v>
      </c>
      <c r="G63" s="15">
        <v>1026300956505</v>
      </c>
      <c r="H63" s="10">
        <v>1.9458549999999999</v>
      </c>
      <c r="I63" s="10" t="s">
        <v>13</v>
      </c>
    </row>
    <row r="64" spans="1:9" s="11" customFormat="1" ht="72.75" customHeight="1" x14ac:dyDescent="0.2">
      <c r="A64" s="14">
        <f t="shared" si="0"/>
        <v>62</v>
      </c>
      <c r="B64" s="14" t="s">
        <v>621</v>
      </c>
      <c r="C64" s="14" t="s">
        <v>622</v>
      </c>
      <c r="D64" s="10" t="s">
        <v>623</v>
      </c>
      <c r="E64" s="10" t="s">
        <v>624</v>
      </c>
      <c r="F64" s="10">
        <v>7327002626</v>
      </c>
      <c r="G64" s="15">
        <v>1027301481008</v>
      </c>
      <c r="H64" s="10">
        <v>11.185861340800001</v>
      </c>
      <c r="I64" s="10" t="s">
        <v>13</v>
      </c>
    </row>
    <row r="65" spans="1:9" s="11" customFormat="1" ht="34.9" customHeight="1" x14ac:dyDescent="0.2">
      <c r="A65" s="14">
        <f t="shared" si="0"/>
        <v>63</v>
      </c>
      <c r="B65" s="14" t="s">
        <v>598</v>
      </c>
      <c r="C65" s="14" t="s">
        <v>599</v>
      </c>
      <c r="D65" s="10" t="s">
        <v>600</v>
      </c>
      <c r="E65" s="10" t="s">
        <v>601</v>
      </c>
      <c r="F65" s="10">
        <v>6315376946</v>
      </c>
      <c r="G65" s="15">
        <v>1056315070350</v>
      </c>
      <c r="H65" s="10">
        <v>71.714192400000002</v>
      </c>
      <c r="I65" s="10" t="s">
        <v>13</v>
      </c>
    </row>
    <row r="66" spans="1:9" s="11" customFormat="1" ht="57" customHeight="1" x14ac:dyDescent="0.2">
      <c r="A66" s="14">
        <f t="shared" si="0"/>
        <v>64</v>
      </c>
      <c r="B66" s="14" t="s">
        <v>602</v>
      </c>
      <c r="C66" s="14" t="s">
        <v>603</v>
      </c>
      <c r="D66" s="10" t="s">
        <v>604</v>
      </c>
      <c r="E66" s="10" t="s">
        <v>605</v>
      </c>
      <c r="F66" s="10">
        <v>7327067447</v>
      </c>
      <c r="G66" s="15">
        <v>1137327000986</v>
      </c>
      <c r="H66" s="10">
        <v>3.1084400105999999</v>
      </c>
      <c r="I66" s="10" t="s">
        <v>13</v>
      </c>
    </row>
    <row r="67" spans="1:9" s="11" customFormat="1" ht="51.75" customHeight="1" x14ac:dyDescent="0.2">
      <c r="A67" s="14">
        <f t="shared" si="0"/>
        <v>65</v>
      </c>
      <c r="B67" s="14" t="s">
        <v>592</v>
      </c>
      <c r="C67" s="14" t="s">
        <v>593</v>
      </c>
      <c r="D67" s="10" t="s">
        <v>594</v>
      </c>
      <c r="E67" s="10" t="s">
        <v>595</v>
      </c>
      <c r="F67" s="10">
        <v>7328070354</v>
      </c>
      <c r="G67" s="15">
        <v>1127328004055</v>
      </c>
      <c r="H67" s="10">
        <v>7.8310699999999997E-2</v>
      </c>
      <c r="I67" s="10" t="s">
        <v>13</v>
      </c>
    </row>
    <row r="68" spans="1:9" s="11" customFormat="1" ht="62.25" customHeight="1" x14ac:dyDescent="0.2">
      <c r="A68" s="14">
        <f t="shared" si="0"/>
        <v>66</v>
      </c>
      <c r="B68" s="14" t="s">
        <v>590</v>
      </c>
      <c r="C68" s="14" t="s">
        <v>591</v>
      </c>
      <c r="D68" s="10" t="s">
        <v>567</v>
      </c>
      <c r="E68" s="10" t="s">
        <v>568</v>
      </c>
      <c r="F68" s="10">
        <v>7321004000</v>
      </c>
      <c r="G68" s="15">
        <v>1027301055792</v>
      </c>
      <c r="H68" s="10">
        <v>54.698564486274996</v>
      </c>
      <c r="I68" s="10" t="s">
        <v>13</v>
      </c>
    </row>
    <row r="69" spans="1:9" s="11" customFormat="1" ht="63" customHeight="1" x14ac:dyDescent="0.2">
      <c r="A69" s="14">
        <f t="shared" ref="A69:A132" si="1">A68+1</f>
        <v>67</v>
      </c>
      <c r="B69" s="14" t="s">
        <v>565</v>
      </c>
      <c r="C69" s="14" t="s">
        <v>566</v>
      </c>
      <c r="D69" s="10" t="s">
        <v>567</v>
      </c>
      <c r="E69" s="10" t="s">
        <v>568</v>
      </c>
      <c r="F69" s="10">
        <v>7321004000</v>
      </c>
      <c r="G69" s="15">
        <v>1027301055792</v>
      </c>
      <c r="H69" s="10">
        <v>1750.1879441999999</v>
      </c>
      <c r="I69" s="10" t="s">
        <v>13</v>
      </c>
    </row>
    <row r="70" spans="1:9" s="11" customFormat="1" ht="97.5" customHeight="1" x14ac:dyDescent="0.2">
      <c r="A70" s="14">
        <f t="shared" si="1"/>
        <v>68</v>
      </c>
      <c r="B70" s="14" t="s">
        <v>510</v>
      </c>
      <c r="C70" s="14" t="s">
        <v>511</v>
      </c>
      <c r="D70" s="10" t="s">
        <v>512</v>
      </c>
      <c r="E70" s="10" t="s">
        <v>509</v>
      </c>
      <c r="F70" s="10">
        <v>7312002856</v>
      </c>
      <c r="G70" s="15">
        <v>1027300786864</v>
      </c>
      <c r="H70" s="10">
        <v>8.0727407109999998</v>
      </c>
      <c r="I70" s="10" t="s">
        <v>13</v>
      </c>
    </row>
    <row r="71" spans="1:9" s="11" customFormat="1" ht="68.25" customHeight="1" x14ac:dyDescent="0.2">
      <c r="A71" s="14">
        <f t="shared" si="1"/>
        <v>69</v>
      </c>
      <c r="B71" s="14" t="s">
        <v>515</v>
      </c>
      <c r="C71" s="14" t="s">
        <v>516</v>
      </c>
      <c r="D71" s="10" t="s">
        <v>517</v>
      </c>
      <c r="E71" s="10" t="s">
        <v>518</v>
      </c>
      <c r="F71" s="10">
        <v>7303026762</v>
      </c>
      <c r="G71" s="15">
        <v>1027301482603</v>
      </c>
      <c r="H71" s="10">
        <v>12.864194329162</v>
      </c>
      <c r="I71" s="10" t="s">
        <v>13</v>
      </c>
    </row>
    <row r="72" spans="1:9" s="11" customFormat="1" ht="98.25" customHeight="1" x14ac:dyDescent="0.2">
      <c r="A72" s="14">
        <f t="shared" si="1"/>
        <v>70</v>
      </c>
      <c r="B72" s="14" t="s">
        <v>513</v>
      </c>
      <c r="C72" s="14" t="s">
        <v>514</v>
      </c>
      <c r="D72" s="10" t="s">
        <v>512</v>
      </c>
      <c r="E72" s="10" t="s">
        <v>509</v>
      </c>
      <c r="F72" s="10">
        <v>7312002856</v>
      </c>
      <c r="G72" s="15">
        <v>1027300786864</v>
      </c>
      <c r="H72" s="10">
        <v>227.96464353760001</v>
      </c>
      <c r="I72" s="10" t="s">
        <v>13</v>
      </c>
    </row>
    <row r="73" spans="1:9" s="11" customFormat="1" ht="76.5" customHeight="1" x14ac:dyDescent="0.2">
      <c r="A73" s="14">
        <f t="shared" si="1"/>
        <v>71</v>
      </c>
      <c r="B73" s="14" t="s">
        <v>496</v>
      </c>
      <c r="C73" s="14" t="s">
        <v>497</v>
      </c>
      <c r="D73" s="10" t="s">
        <v>498</v>
      </c>
      <c r="E73" s="10" t="s">
        <v>499</v>
      </c>
      <c r="F73" s="10">
        <v>7313003940</v>
      </c>
      <c r="G73" s="15">
        <v>1047300600973</v>
      </c>
      <c r="H73" s="10">
        <v>8.6492866100000008</v>
      </c>
      <c r="I73" s="10" t="s">
        <v>13</v>
      </c>
    </row>
    <row r="74" spans="1:9" s="11" customFormat="1" ht="71.25" customHeight="1" x14ac:dyDescent="0.2">
      <c r="A74" s="14">
        <f t="shared" si="1"/>
        <v>72</v>
      </c>
      <c r="B74" s="14" t="s">
        <v>484</v>
      </c>
      <c r="C74" s="14" t="s">
        <v>485</v>
      </c>
      <c r="D74" s="10" t="s">
        <v>486</v>
      </c>
      <c r="E74" s="10" t="s">
        <v>487</v>
      </c>
      <c r="F74" s="10">
        <v>7325151485</v>
      </c>
      <c r="G74" s="15">
        <v>1177325000478</v>
      </c>
      <c r="H74" s="10">
        <v>0.95967429999999998</v>
      </c>
      <c r="I74" s="10" t="s">
        <v>13</v>
      </c>
    </row>
    <row r="75" spans="1:9" s="11" customFormat="1" ht="63.75" customHeight="1" x14ac:dyDescent="0.2">
      <c r="A75" s="14">
        <f t="shared" si="1"/>
        <v>73</v>
      </c>
      <c r="B75" s="14" t="s">
        <v>476</v>
      </c>
      <c r="C75" s="14" t="s">
        <v>477</v>
      </c>
      <c r="D75" s="10" t="s">
        <v>478</v>
      </c>
      <c r="E75" s="10" t="s">
        <v>479</v>
      </c>
      <c r="F75" s="10">
        <v>7313004278</v>
      </c>
      <c r="G75" s="15">
        <v>1057313008268</v>
      </c>
      <c r="H75" s="10">
        <v>4.2121252</v>
      </c>
      <c r="I75" s="10" t="s">
        <v>13</v>
      </c>
    </row>
    <row r="76" spans="1:9" s="11" customFormat="1" ht="66.75" customHeight="1" x14ac:dyDescent="0.2">
      <c r="A76" s="14">
        <f t="shared" si="1"/>
        <v>74</v>
      </c>
      <c r="B76" s="14" t="s">
        <v>480</v>
      </c>
      <c r="C76" s="14" t="s">
        <v>481</v>
      </c>
      <c r="D76" s="10" t="s">
        <v>482</v>
      </c>
      <c r="E76" s="10" t="s">
        <v>483</v>
      </c>
      <c r="F76" s="10">
        <v>7313004278</v>
      </c>
      <c r="G76" s="15">
        <v>1057313008268</v>
      </c>
      <c r="H76" s="10">
        <v>2.709006</v>
      </c>
      <c r="I76" s="10" t="s">
        <v>13</v>
      </c>
    </row>
    <row r="77" spans="1:9" s="11" customFormat="1" ht="40.5" customHeight="1" x14ac:dyDescent="0.2">
      <c r="A77" s="14">
        <f t="shared" si="1"/>
        <v>75</v>
      </c>
      <c r="B77" s="14" t="s">
        <v>449</v>
      </c>
      <c r="C77" s="14" t="s">
        <v>450</v>
      </c>
      <c r="D77" s="10" t="s">
        <v>112</v>
      </c>
      <c r="E77" s="10" t="s">
        <v>448</v>
      </c>
      <c r="F77" s="10">
        <v>6315376946</v>
      </c>
      <c r="G77" s="15">
        <v>1056315070350</v>
      </c>
      <c r="H77" s="10">
        <v>6.3862382000000002</v>
      </c>
      <c r="I77" s="10" t="s">
        <v>13</v>
      </c>
    </row>
    <row r="78" spans="1:9" s="11" customFormat="1" ht="46.5" customHeight="1" x14ac:dyDescent="0.2">
      <c r="A78" s="14">
        <f t="shared" si="1"/>
        <v>76</v>
      </c>
      <c r="B78" s="14" t="s">
        <v>446</v>
      </c>
      <c r="C78" s="14" t="s">
        <v>447</v>
      </c>
      <c r="D78" s="10" t="s">
        <v>112</v>
      </c>
      <c r="E78" s="10" t="s">
        <v>448</v>
      </c>
      <c r="F78" s="10">
        <v>6315376946</v>
      </c>
      <c r="G78" s="15">
        <v>1056315070350</v>
      </c>
      <c r="H78" s="10">
        <v>1.1223590999999999</v>
      </c>
      <c r="I78" s="10" t="s">
        <v>13</v>
      </c>
    </row>
    <row r="79" spans="1:9" s="11" customFormat="1" ht="45.75" customHeight="1" x14ac:dyDescent="0.2">
      <c r="A79" s="14">
        <f t="shared" si="1"/>
        <v>77</v>
      </c>
      <c r="B79" s="14" t="s">
        <v>443</v>
      </c>
      <c r="C79" s="14" t="s">
        <v>444</v>
      </c>
      <c r="D79" s="10" t="s">
        <v>112</v>
      </c>
      <c r="E79" s="10" t="s">
        <v>445</v>
      </c>
      <c r="F79" s="10">
        <v>6315376946</v>
      </c>
      <c r="G79" s="15">
        <v>1056315070350</v>
      </c>
      <c r="H79" s="10">
        <v>4.3021902000000001</v>
      </c>
      <c r="I79" s="10" t="s">
        <v>13</v>
      </c>
    </row>
    <row r="80" spans="1:9" s="11" customFormat="1" ht="46.5" customHeight="1" x14ac:dyDescent="0.2">
      <c r="A80" s="14">
        <f t="shared" si="1"/>
        <v>78</v>
      </c>
      <c r="B80" s="14" t="s">
        <v>439</v>
      </c>
      <c r="C80" s="14" t="s">
        <v>440</v>
      </c>
      <c r="D80" s="10" t="s">
        <v>441</v>
      </c>
      <c r="E80" s="10" t="s">
        <v>442</v>
      </c>
      <c r="F80" s="10">
        <v>7327094909</v>
      </c>
      <c r="G80" s="15">
        <v>1207300006803</v>
      </c>
      <c r="H80" s="10">
        <v>6.0985924999999996</v>
      </c>
      <c r="I80" s="10" t="s">
        <v>13</v>
      </c>
    </row>
    <row r="81" spans="1:9" s="17" customFormat="1" ht="187.5" customHeight="1" x14ac:dyDescent="0.2">
      <c r="A81" s="14">
        <f t="shared" si="1"/>
        <v>79</v>
      </c>
      <c r="B81" s="14" t="s">
        <v>427</v>
      </c>
      <c r="C81" s="14" t="s">
        <v>428</v>
      </c>
      <c r="D81" s="14" t="s">
        <v>429</v>
      </c>
      <c r="E81" s="14" t="s">
        <v>430</v>
      </c>
      <c r="F81" s="14">
        <v>7701024933</v>
      </c>
      <c r="G81" s="16">
        <v>1027739045399</v>
      </c>
      <c r="H81" s="14">
        <v>8.3337514000000006</v>
      </c>
      <c r="I81" s="14" t="s">
        <v>13</v>
      </c>
    </row>
    <row r="82" spans="1:9" s="11" customFormat="1" ht="81" customHeight="1" x14ac:dyDescent="0.2">
      <c r="A82" s="14">
        <f t="shared" si="1"/>
        <v>80</v>
      </c>
      <c r="B82" s="14" t="s">
        <v>379</v>
      </c>
      <c r="C82" s="14" t="s">
        <v>380</v>
      </c>
      <c r="D82" s="10" t="s">
        <v>381</v>
      </c>
      <c r="E82" s="10" t="s">
        <v>382</v>
      </c>
      <c r="F82" s="10">
        <v>7303023063</v>
      </c>
      <c r="G82" s="15">
        <v>1027301480315</v>
      </c>
      <c r="H82" s="10">
        <v>1.2789999999999999</v>
      </c>
      <c r="I82" s="10" t="s">
        <v>18</v>
      </c>
    </row>
    <row r="83" spans="1:9" s="11" customFormat="1" ht="65.25" customHeight="1" x14ac:dyDescent="0.2">
      <c r="A83" s="14">
        <f t="shared" si="1"/>
        <v>81</v>
      </c>
      <c r="B83" s="14" t="s">
        <v>312</v>
      </c>
      <c r="C83" s="14" t="s">
        <v>313</v>
      </c>
      <c r="D83" s="10" t="s">
        <v>314</v>
      </c>
      <c r="E83" s="10" t="s">
        <v>315</v>
      </c>
      <c r="F83" s="10">
        <v>7309009065</v>
      </c>
      <c r="G83" s="15">
        <v>1217300011081</v>
      </c>
      <c r="H83" s="10">
        <v>91.3253962</v>
      </c>
      <c r="I83" s="10" t="s">
        <v>13</v>
      </c>
    </row>
    <row r="84" spans="1:9" s="11" customFormat="1" ht="52.5" customHeight="1" x14ac:dyDescent="0.2">
      <c r="A84" s="14">
        <f t="shared" si="1"/>
        <v>82</v>
      </c>
      <c r="B84" s="14" t="s">
        <v>264</v>
      </c>
      <c r="C84" s="14" t="s">
        <v>265</v>
      </c>
      <c r="D84" s="10" t="s">
        <v>266</v>
      </c>
      <c r="E84" s="10" t="s">
        <v>267</v>
      </c>
      <c r="F84" s="10">
        <v>7325122928</v>
      </c>
      <c r="G84" s="15">
        <v>1137325004893</v>
      </c>
      <c r="H84" s="10">
        <v>4.0695771391999997</v>
      </c>
      <c r="I84" s="10" t="s">
        <v>13</v>
      </c>
    </row>
    <row r="85" spans="1:9" s="11" customFormat="1" ht="85.5" customHeight="1" x14ac:dyDescent="0.2">
      <c r="A85" s="14">
        <f t="shared" si="1"/>
        <v>83</v>
      </c>
      <c r="B85" s="14" t="s">
        <v>251</v>
      </c>
      <c r="C85" s="14" t="s">
        <v>252</v>
      </c>
      <c r="D85" s="10" t="s">
        <v>150</v>
      </c>
      <c r="E85" s="10" t="s">
        <v>151</v>
      </c>
      <c r="F85" s="10">
        <v>7315905278</v>
      </c>
      <c r="G85" s="15">
        <v>1067313006727</v>
      </c>
      <c r="H85" s="10">
        <v>0.25220199999999998</v>
      </c>
      <c r="I85" s="10" t="s">
        <v>13</v>
      </c>
    </row>
    <row r="86" spans="1:9" s="11" customFormat="1" ht="101.25" customHeight="1" x14ac:dyDescent="0.2">
      <c r="A86" s="14">
        <f t="shared" si="1"/>
        <v>84</v>
      </c>
      <c r="B86" s="14" t="s">
        <v>238</v>
      </c>
      <c r="C86" s="14" t="s">
        <v>239</v>
      </c>
      <c r="D86" s="10" t="s">
        <v>240</v>
      </c>
      <c r="E86" s="10" t="s">
        <v>241</v>
      </c>
      <c r="F86" s="10">
        <v>7321032769</v>
      </c>
      <c r="G86" s="15">
        <v>1037300811371</v>
      </c>
      <c r="H86" s="10">
        <v>16.181773237009999</v>
      </c>
      <c r="I86" s="10" t="s">
        <v>13</v>
      </c>
    </row>
    <row r="87" spans="1:9" s="11" customFormat="1" ht="60.75" customHeight="1" x14ac:dyDescent="0.2">
      <c r="A87" s="14">
        <f t="shared" si="1"/>
        <v>85</v>
      </c>
      <c r="B87" s="14" t="s">
        <v>219</v>
      </c>
      <c r="C87" s="14" t="s">
        <v>220</v>
      </c>
      <c r="D87" s="10" t="s">
        <v>221</v>
      </c>
      <c r="E87" s="10" t="s">
        <v>222</v>
      </c>
      <c r="F87" s="10">
        <v>7329009137</v>
      </c>
      <c r="G87" s="15">
        <v>1137329000060</v>
      </c>
      <c r="H87" s="10">
        <v>5.9460100000000002</v>
      </c>
      <c r="I87" s="10" t="s">
        <v>13</v>
      </c>
    </row>
    <row r="88" spans="1:9" s="11" customFormat="1" ht="51" customHeight="1" x14ac:dyDescent="0.2">
      <c r="A88" s="14">
        <f t="shared" si="1"/>
        <v>86</v>
      </c>
      <c r="B88" s="14" t="s">
        <v>223</v>
      </c>
      <c r="C88" s="14" t="s">
        <v>49</v>
      </c>
      <c r="D88" s="10" t="s">
        <v>224</v>
      </c>
      <c r="E88" s="10" t="s">
        <v>225</v>
      </c>
      <c r="F88" s="10">
        <v>7325171481</v>
      </c>
      <c r="G88" s="15">
        <v>1207300012919</v>
      </c>
      <c r="H88" s="10">
        <v>30.365234000000001</v>
      </c>
      <c r="I88" s="10" t="s">
        <v>13</v>
      </c>
    </row>
    <row r="89" spans="1:9" s="11" customFormat="1" ht="60.75" customHeight="1" x14ac:dyDescent="0.2">
      <c r="A89" s="14">
        <f t="shared" si="1"/>
        <v>87</v>
      </c>
      <c r="B89" s="14" t="s">
        <v>180</v>
      </c>
      <c r="C89" s="14" t="s">
        <v>181</v>
      </c>
      <c r="D89" s="10" t="s">
        <v>182</v>
      </c>
      <c r="E89" s="10" t="s">
        <v>183</v>
      </c>
      <c r="F89" s="10">
        <v>7327094497</v>
      </c>
      <c r="G89" s="15">
        <v>1207300004262</v>
      </c>
      <c r="H89" s="10">
        <v>42.0389601356</v>
      </c>
      <c r="I89" s="10" t="s">
        <v>13</v>
      </c>
    </row>
    <row r="90" spans="1:9" s="11" customFormat="1" ht="60.75" customHeight="1" x14ac:dyDescent="0.2">
      <c r="A90" s="14">
        <f t="shared" si="1"/>
        <v>88</v>
      </c>
      <c r="B90" s="14" t="s">
        <v>164</v>
      </c>
      <c r="C90" s="14" t="s">
        <v>165</v>
      </c>
      <c r="D90" s="10" t="s">
        <v>166</v>
      </c>
      <c r="E90" s="10" t="s">
        <v>167</v>
      </c>
      <c r="F90" s="10">
        <v>7321001513</v>
      </c>
      <c r="G90" s="15">
        <v>1167325062970</v>
      </c>
      <c r="H90" s="10">
        <v>1.7110056</v>
      </c>
      <c r="I90" s="10" t="s">
        <v>13</v>
      </c>
    </row>
    <row r="91" spans="1:9" s="11" customFormat="1" ht="60.75" customHeight="1" x14ac:dyDescent="0.2">
      <c r="A91" s="14">
        <f t="shared" si="1"/>
        <v>89</v>
      </c>
      <c r="B91" s="14" t="s">
        <v>158</v>
      </c>
      <c r="C91" s="14" t="s">
        <v>159</v>
      </c>
      <c r="D91" s="10" t="s">
        <v>160</v>
      </c>
      <c r="E91" s="10" t="s">
        <v>161</v>
      </c>
      <c r="F91" s="10">
        <v>1644040195</v>
      </c>
      <c r="G91" s="15">
        <v>1061644064371</v>
      </c>
      <c r="H91" s="10">
        <v>3.0525423004999999</v>
      </c>
      <c r="I91" s="10" t="s">
        <v>13</v>
      </c>
    </row>
    <row r="92" spans="1:9" s="11" customFormat="1" ht="60.75" customHeight="1" x14ac:dyDescent="0.2">
      <c r="A92" s="14">
        <f t="shared" si="1"/>
        <v>90</v>
      </c>
      <c r="B92" s="14" t="s">
        <v>162</v>
      </c>
      <c r="C92" s="14" t="s">
        <v>163</v>
      </c>
      <c r="D92" s="10" t="s">
        <v>160</v>
      </c>
      <c r="E92" s="10" t="s">
        <v>161</v>
      </c>
      <c r="F92" s="10">
        <v>1644040195</v>
      </c>
      <c r="G92" s="15">
        <v>1061644064371</v>
      </c>
      <c r="H92" s="10">
        <v>1.8851023005</v>
      </c>
      <c r="I92" s="10" t="s">
        <v>13</v>
      </c>
    </row>
    <row r="93" spans="1:9" s="11" customFormat="1" ht="60.75" customHeight="1" x14ac:dyDescent="0.2">
      <c r="A93" s="14">
        <f t="shared" si="1"/>
        <v>91</v>
      </c>
      <c r="B93" s="14" t="s">
        <v>156</v>
      </c>
      <c r="C93" s="14" t="s">
        <v>157</v>
      </c>
      <c r="D93" s="10" t="s">
        <v>29</v>
      </c>
      <c r="E93" s="10" t="s">
        <v>30</v>
      </c>
      <c r="F93" s="10">
        <v>7322004517</v>
      </c>
      <c r="G93" s="15">
        <v>1027301058443</v>
      </c>
      <c r="H93" s="10">
        <v>2.0399063000000002</v>
      </c>
      <c r="I93" s="10" t="s">
        <v>13</v>
      </c>
    </row>
    <row r="94" spans="1:9" s="11" customFormat="1" ht="87" customHeight="1" x14ac:dyDescent="0.2">
      <c r="A94" s="14">
        <f t="shared" si="1"/>
        <v>92</v>
      </c>
      <c r="B94" s="14" t="s">
        <v>152</v>
      </c>
      <c r="C94" s="14" t="s">
        <v>153</v>
      </c>
      <c r="D94" s="10" t="s">
        <v>150</v>
      </c>
      <c r="E94" s="10" t="s">
        <v>151</v>
      </c>
      <c r="F94" s="10">
        <v>7315905278</v>
      </c>
      <c r="G94" s="15">
        <v>1067313006727</v>
      </c>
      <c r="H94" s="10">
        <v>3.5133283999999998</v>
      </c>
      <c r="I94" s="10" t="s">
        <v>13</v>
      </c>
    </row>
    <row r="95" spans="1:9" s="11" customFormat="1" ht="60.75" customHeight="1" x14ac:dyDescent="0.2">
      <c r="A95" s="14">
        <f t="shared" si="1"/>
        <v>93</v>
      </c>
      <c r="B95" s="14" t="s">
        <v>146</v>
      </c>
      <c r="C95" s="14" t="s">
        <v>147</v>
      </c>
      <c r="D95" s="10" t="s">
        <v>148</v>
      </c>
      <c r="E95" s="10" t="s">
        <v>149</v>
      </c>
      <c r="F95" s="10">
        <v>7303026603</v>
      </c>
      <c r="G95" s="15">
        <v>1027301171380</v>
      </c>
      <c r="H95" s="10">
        <v>5.3317781970000002</v>
      </c>
      <c r="I95" s="10" t="s">
        <v>13</v>
      </c>
    </row>
    <row r="96" spans="1:9" s="11" customFormat="1" ht="78" customHeight="1" x14ac:dyDescent="0.2">
      <c r="A96" s="14">
        <f t="shared" si="1"/>
        <v>94</v>
      </c>
      <c r="B96" s="14" t="s">
        <v>154</v>
      </c>
      <c r="C96" s="14" t="s">
        <v>155</v>
      </c>
      <c r="D96" s="10" t="s">
        <v>81</v>
      </c>
      <c r="E96" s="10" t="s">
        <v>82</v>
      </c>
      <c r="F96" s="10">
        <v>7717133960</v>
      </c>
      <c r="G96" s="15">
        <v>1027717003467</v>
      </c>
      <c r="H96" s="10">
        <v>0.97382199999999997</v>
      </c>
      <c r="I96" s="10" t="s">
        <v>13</v>
      </c>
    </row>
    <row r="97" spans="1:9" s="11" customFormat="1" ht="60.75" customHeight="1" x14ac:dyDescent="0.2">
      <c r="A97" s="14">
        <f t="shared" si="1"/>
        <v>95</v>
      </c>
      <c r="B97" s="14" t="s">
        <v>122</v>
      </c>
      <c r="C97" s="14" t="s">
        <v>123</v>
      </c>
      <c r="D97" s="10" t="s">
        <v>124</v>
      </c>
      <c r="E97" s="10" t="s">
        <v>125</v>
      </c>
      <c r="F97" s="10">
        <v>7328103698</v>
      </c>
      <c r="G97" s="15">
        <v>1197325015910</v>
      </c>
      <c r="H97" s="10">
        <v>4.8014958400000003</v>
      </c>
      <c r="I97" s="10" t="s">
        <v>13</v>
      </c>
    </row>
    <row r="98" spans="1:9" s="11" customFormat="1" ht="60.75" customHeight="1" x14ac:dyDescent="0.2">
      <c r="A98" s="14">
        <f t="shared" si="1"/>
        <v>96</v>
      </c>
      <c r="B98" s="14" t="s">
        <v>110</v>
      </c>
      <c r="C98" s="14" t="s">
        <v>111</v>
      </c>
      <c r="D98" s="10" t="s">
        <v>112</v>
      </c>
      <c r="E98" s="10" t="s">
        <v>113</v>
      </c>
      <c r="F98" s="10">
        <v>6315376946</v>
      </c>
      <c r="G98" s="15">
        <v>1056315070350</v>
      </c>
      <c r="H98" s="10">
        <v>2.752292240889</v>
      </c>
      <c r="I98" s="10" t="s">
        <v>13</v>
      </c>
    </row>
    <row r="99" spans="1:9" s="11" customFormat="1" ht="60.75" customHeight="1" x14ac:dyDescent="0.2">
      <c r="A99" s="14">
        <f t="shared" si="1"/>
        <v>97</v>
      </c>
      <c r="B99" s="14" t="s">
        <v>95</v>
      </c>
      <c r="C99" s="14" t="s">
        <v>96</v>
      </c>
      <c r="D99" s="10" t="s">
        <v>97</v>
      </c>
      <c r="E99" s="10" t="s">
        <v>98</v>
      </c>
      <c r="F99" s="10">
        <v>7321014696</v>
      </c>
      <c r="G99" s="15">
        <v>1217300003733</v>
      </c>
      <c r="H99" s="10">
        <v>15.7241579</v>
      </c>
      <c r="I99" s="10" t="s">
        <v>13</v>
      </c>
    </row>
    <row r="100" spans="1:9" s="11" customFormat="1" ht="60.75" customHeight="1" x14ac:dyDescent="0.2">
      <c r="A100" s="14">
        <f t="shared" si="1"/>
        <v>98</v>
      </c>
      <c r="B100" s="14" t="s">
        <v>91</v>
      </c>
      <c r="C100" s="14" t="s">
        <v>92</v>
      </c>
      <c r="D100" s="10" t="s">
        <v>93</v>
      </c>
      <c r="E100" s="10" t="s">
        <v>94</v>
      </c>
      <c r="F100" s="10">
        <v>7328097719</v>
      </c>
      <c r="G100" s="15">
        <v>1187325006000</v>
      </c>
      <c r="H100" s="10">
        <v>5.547529516</v>
      </c>
      <c r="I100" s="10" t="s">
        <v>13</v>
      </c>
    </row>
    <row r="101" spans="1:9" s="11" customFormat="1" ht="78" customHeight="1" x14ac:dyDescent="0.2">
      <c r="A101" s="14">
        <f t="shared" si="1"/>
        <v>99</v>
      </c>
      <c r="B101" s="14" t="s">
        <v>79</v>
      </c>
      <c r="C101" s="14" t="s">
        <v>80</v>
      </c>
      <c r="D101" s="10" t="s">
        <v>81</v>
      </c>
      <c r="E101" s="10" t="s">
        <v>82</v>
      </c>
      <c r="F101" s="10">
        <v>7717133960</v>
      </c>
      <c r="G101" s="15">
        <v>1027717003467</v>
      </c>
      <c r="H101" s="10">
        <v>0.69093439999999995</v>
      </c>
      <c r="I101" s="10" t="s">
        <v>13</v>
      </c>
    </row>
    <row r="102" spans="1:9" s="11" customFormat="1" ht="75.75" customHeight="1" x14ac:dyDescent="0.2">
      <c r="A102" s="14">
        <f t="shared" si="1"/>
        <v>100</v>
      </c>
      <c r="B102" s="14" t="s">
        <v>71</v>
      </c>
      <c r="C102" s="14" t="s">
        <v>72</v>
      </c>
      <c r="D102" s="10" t="s">
        <v>73</v>
      </c>
      <c r="E102" s="10" t="s">
        <v>74</v>
      </c>
      <c r="F102" s="10">
        <v>7313009371</v>
      </c>
      <c r="G102" s="15">
        <v>5157313110873</v>
      </c>
      <c r="H102" s="10">
        <v>42.195481000000001</v>
      </c>
      <c r="I102" s="10" t="s">
        <v>13</v>
      </c>
    </row>
    <row r="103" spans="1:9" s="11" customFormat="1" ht="60.75" customHeight="1" x14ac:dyDescent="0.2">
      <c r="A103" s="14">
        <f t="shared" si="1"/>
        <v>101</v>
      </c>
      <c r="B103" s="14" t="s">
        <v>54</v>
      </c>
      <c r="C103" s="14" t="s">
        <v>55</v>
      </c>
      <c r="D103" s="10" t="s">
        <v>56</v>
      </c>
      <c r="E103" s="10" t="s">
        <v>57</v>
      </c>
      <c r="F103" s="10">
        <v>6367044243</v>
      </c>
      <c r="G103" s="15">
        <v>1046302401034</v>
      </c>
      <c r="H103" s="10">
        <v>0.35934389999999999</v>
      </c>
      <c r="I103" s="10" t="s">
        <v>13</v>
      </c>
    </row>
    <row r="104" spans="1:9" s="11" customFormat="1" ht="60.75" customHeight="1" x14ac:dyDescent="0.2">
      <c r="A104" s="14">
        <f t="shared" si="1"/>
        <v>102</v>
      </c>
      <c r="B104" s="14" t="s">
        <v>50</v>
      </c>
      <c r="C104" s="14" t="s">
        <v>51</v>
      </c>
      <c r="D104" s="10" t="s">
        <v>52</v>
      </c>
      <c r="E104" s="10" t="s">
        <v>53</v>
      </c>
      <c r="F104" s="10">
        <v>7328512179</v>
      </c>
      <c r="G104" s="15">
        <v>1077328065870</v>
      </c>
      <c r="H104" s="10">
        <v>2.4583839917999999</v>
      </c>
      <c r="I104" s="10" t="s">
        <v>13</v>
      </c>
    </row>
    <row r="105" spans="1:9" s="11" customFormat="1" ht="60.75" customHeight="1" x14ac:dyDescent="0.2">
      <c r="A105" s="14">
        <f t="shared" si="1"/>
        <v>103</v>
      </c>
      <c r="B105" s="14" t="s">
        <v>45</v>
      </c>
      <c r="C105" s="14" t="s">
        <v>46</v>
      </c>
      <c r="D105" s="10" t="s">
        <v>47</v>
      </c>
      <c r="E105" s="10" t="s">
        <v>48</v>
      </c>
      <c r="F105" s="10">
        <v>7325008100</v>
      </c>
      <c r="G105" s="15">
        <v>1027301164439</v>
      </c>
      <c r="H105" s="10">
        <v>1.0841415000000001</v>
      </c>
      <c r="I105" s="10" t="s">
        <v>13</v>
      </c>
    </row>
    <row r="106" spans="1:9" s="11" customFormat="1" ht="60.75" customHeight="1" x14ac:dyDescent="0.2">
      <c r="A106" s="14">
        <f t="shared" si="1"/>
        <v>104</v>
      </c>
      <c r="B106" s="14" t="s">
        <v>39</v>
      </c>
      <c r="C106" s="14" t="s">
        <v>40</v>
      </c>
      <c r="D106" s="10" t="s">
        <v>41</v>
      </c>
      <c r="E106" s="10" t="s">
        <v>42</v>
      </c>
      <c r="F106" s="10">
        <v>7328108110</v>
      </c>
      <c r="G106" s="15">
        <v>1217300001160</v>
      </c>
      <c r="H106" s="10">
        <v>5.3188740000000001</v>
      </c>
      <c r="I106" s="10" t="s">
        <v>13</v>
      </c>
    </row>
    <row r="107" spans="1:9" s="11" customFormat="1" ht="60.75" customHeight="1" x14ac:dyDescent="0.2">
      <c r="A107" s="14">
        <f t="shared" si="1"/>
        <v>105</v>
      </c>
      <c r="B107" s="14" t="s">
        <v>23</v>
      </c>
      <c r="C107" s="14" t="s">
        <v>24</v>
      </c>
      <c r="D107" s="10" t="s">
        <v>25</v>
      </c>
      <c r="E107" s="10" t="s">
        <v>26</v>
      </c>
      <c r="F107" s="10">
        <v>7328080049</v>
      </c>
      <c r="G107" s="15">
        <v>1147328004174</v>
      </c>
      <c r="H107" s="10">
        <v>8.6837108700000005</v>
      </c>
      <c r="I107" s="10" t="s">
        <v>13</v>
      </c>
    </row>
    <row r="108" spans="1:9" s="11" customFormat="1" ht="60.75" customHeight="1" x14ac:dyDescent="0.2">
      <c r="A108" s="14">
        <f t="shared" si="1"/>
        <v>106</v>
      </c>
      <c r="B108" s="14" t="s">
        <v>27</v>
      </c>
      <c r="C108" s="14" t="s">
        <v>28</v>
      </c>
      <c r="D108" s="10" t="s">
        <v>25</v>
      </c>
      <c r="E108" s="10" t="s">
        <v>26</v>
      </c>
      <c r="F108" s="10">
        <v>7328080049</v>
      </c>
      <c r="G108" s="15">
        <v>1147328004174</v>
      </c>
      <c r="H108" s="10">
        <v>10.0278595</v>
      </c>
      <c r="I108" s="10" t="s">
        <v>13</v>
      </c>
    </row>
    <row r="109" spans="1:9" s="11" customFormat="1" ht="60.75" customHeight="1" x14ac:dyDescent="0.2">
      <c r="A109" s="14">
        <f t="shared" si="1"/>
        <v>107</v>
      </c>
      <c r="B109" s="14" t="s">
        <v>3731</v>
      </c>
      <c r="C109" s="14" t="s">
        <v>3732</v>
      </c>
      <c r="D109" s="10" t="s">
        <v>3733</v>
      </c>
      <c r="E109" s="10" t="s">
        <v>3734</v>
      </c>
      <c r="F109" s="10">
        <v>7708503727</v>
      </c>
      <c r="G109" s="15">
        <v>1037739877295</v>
      </c>
      <c r="H109" s="10">
        <v>1.2849002E-2</v>
      </c>
      <c r="I109" s="10" t="s">
        <v>13</v>
      </c>
    </row>
    <row r="110" spans="1:9" s="11" customFormat="1" ht="60.75" customHeight="1" x14ac:dyDescent="0.2">
      <c r="A110" s="14">
        <f t="shared" si="1"/>
        <v>108</v>
      </c>
      <c r="B110" s="14" t="s">
        <v>3753</v>
      </c>
      <c r="C110" s="14" t="s">
        <v>3754</v>
      </c>
      <c r="D110" s="10" t="s">
        <v>3654</v>
      </c>
      <c r="E110" s="10" t="s">
        <v>3755</v>
      </c>
      <c r="F110" s="10">
        <v>7708503727</v>
      </c>
      <c r="G110" s="15">
        <v>1037739877295</v>
      </c>
      <c r="H110" s="10">
        <v>6.5918599999999994E-2</v>
      </c>
      <c r="I110" s="10" t="s">
        <v>13</v>
      </c>
    </row>
    <row r="111" spans="1:9" s="11" customFormat="1" ht="135.75" customHeight="1" x14ac:dyDescent="0.2">
      <c r="A111" s="14">
        <f t="shared" si="1"/>
        <v>109</v>
      </c>
      <c r="B111" s="14" t="s">
        <v>3711</v>
      </c>
      <c r="C111" s="14" t="s">
        <v>3712</v>
      </c>
      <c r="D111" s="10" t="s">
        <v>3713</v>
      </c>
      <c r="E111" s="10" t="s">
        <v>3714</v>
      </c>
      <c r="F111" s="10">
        <v>7708503727</v>
      </c>
      <c r="G111" s="15">
        <v>1037739877295</v>
      </c>
      <c r="H111" s="10">
        <v>0.1868553</v>
      </c>
      <c r="I111" s="10" t="s">
        <v>13</v>
      </c>
    </row>
    <row r="112" spans="1:9" s="11" customFormat="1" ht="137.25" customHeight="1" x14ac:dyDescent="0.2">
      <c r="A112" s="14">
        <f t="shared" si="1"/>
        <v>110</v>
      </c>
      <c r="B112" s="14" t="s">
        <v>3783</v>
      </c>
      <c r="C112" s="14" t="s">
        <v>3784</v>
      </c>
      <c r="D112" s="10" t="s">
        <v>3713</v>
      </c>
      <c r="E112" s="10" t="s">
        <v>3714</v>
      </c>
      <c r="F112" s="10">
        <v>7708503727</v>
      </c>
      <c r="G112" s="15">
        <v>1037739877295</v>
      </c>
      <c r="H112" s="10">
        <v>7.4472044000000001E-2</v>
      </c>
      <c r="I112" s="10" t="s">
        <v>13</v>
      </c>
    </row>
    <row r="113" spans="1:9" s="11" customFormat="1" ht="146.25" customHeight="1" x14ac:dyDescent="0.2">
      <c r="A113" s="14">
        <f t="shared" si="1"/>
        <v>111</v>
      </c>
      <c r="B113" s="14" t="s">
        <v>3766</v>
      </c>
      <c r="C113" s="14" t="s">
        <v>3767</v>
      </c>
      <c r="D113" s="10" t="s">
        <v>3713</v>
      </c>
      <c r="E113" s="10" t="s">
        <v>3714</v>
      </c>
      <c r="F113" s="10">
        <v>7708503727</v>
      </c>
      <c r="G113" s="15">
        <v>1037739877295</v>
      </c>
      <c r="H113" s="10">
        <v>7.5740444000000004E-2</v>
      </c>
      <c r="I113" s="10" t="s">
        <v>13</v>
      </c>
    </row>
    <row r="114" spans="1:9" s="11" customFormat="1" ht="140.25" customHeight="1" x14ac:dyDescent="0.2">
      <c r="A114" s="14">
        <f t="shared" si="1"/>
        <v>112</v>
      </c>
      <c r="B114" s="14" t="s">
        <v>3785</v>
      </c>
      <c r="C114" s="14" t="s">
        <v>3786</v>
      </c>
      <c r="D114" s="10" t="s">
        <v>3713</v>
      </c>
      <c r="E114" s="10" t="s">
        <v>3714</v>
      </c>
      <c r="F114" s="10">
        <v>7708503727</v>
      </c>
      <c r="G114" s="15">
        <v>1037739877295</v>
      </c>
      <c r="H114" s="10">
        <v>3.725E-4</v>
      </c>
      <c r="I114" s="10" t="s">
        <v>13</v>
      </c>
    </row>
    <row r="115" spans="1:9" s="11" customFormat="1" ht="161.25" customHeight="1" x14ac:dyDescent="0.2">
      <c r="A115" s="14">
        <f t="shared" si="1"/>
        <v>113</v>
      </c>
      <c r="B115" s="14" t="s">
        <v>3681</v>
      </c>
      <c r="C115" s="14" t="s">
        <v>3682</v>
      </c>
      <c r="D115" s="10" t="s">
        <v>806</v>
      </c>
      <c r="E115" s="10" t="s">
        <v>2486</v>
      </c>
      <c r="F115" s="10">
        <v>7708503727</v>
      </c>
      <c r="G115" s="15">
        <v>103773987729523</v>
      </c>
      <c r="H115" s="10">
        <v>0.20843</v>
      </c>
      <c r="I115" s="10" t="s">
        <v>13</v>
      </c>
    </row>
    <row r="116" spans="1:9" s="11" customFormat="1" ht="60.75" customHeight="1" x14ac:dyDescent="0.2">
      <c r="A116" s="14">
        <f t="shared" si="1"/>
        <v>114</v>
      </c>
      <c r="B116" s="14" t="s">
        <v>3704</v>
      </c>
      <c r="C116" s="14" t="s">
        <v>3705</v>
      </c>
      <c r="D116" s="10" t="s">
        <v>3702</v>
      </c>
      <c r="E116" s="10" t="s">
        <v>3703</v>
      </c>
      <c r="F116" s="10">
        <v>3235002178</v>
      </c>
      <c r="G116" s="15">
        <v>1023202736754</v>
      </c>
      <c r="H116" s="10">
        <v>3333.4120853743002</v>
      </c>
      <c r="I116" s="10" t="s">
        <v>13</v>
      </c>
    </row>
    <row r="117" spans="1:9" s="11" customFormat="1" ht="60.75" customHeight="1" x14ac:dyDescent="0.2">
      <c r="A117" s="14">
        <f t="shared" si="1"/>
        <v>115</v>
      </c>
      <c r="B117" s="14" t="s">
        <v>3674</v>
      </c>
      <c r="C117" s="14" t="s">
        <v>3675</v>
      </c>
      <c r="D117" s="10" t="s">
        <v>976</v>
      </c>
      <c r="E117" s="10" t="s">
        <v>3676</v>
      </c>
      <c r="F117" s="10">
        <v>7708503727</v>
      </c>
      <c r="G117" s="15">
        <v>1037739877295</v>
      </c>
      <c r="H117" s="10">
        <v>0.29859200400000002</v>
      </c>
      <c r="I117" s="10" t="s">
        <v>13</v>
      </c>
    </row>
    <row r="118" spans="1:9" s="11" customFormat="1" ht="60.75" customHeight="1" x14ac:dyDescent="0.2">
      <c r="A118" s="14">
        <f t="shared" si="1"/>
        <v>116</v>
      </c>
      <c r="B118" s="14" t="s">
        <v>3672</v>
      </c>
      <c r="C118" s="14" t="s">
        <v>3673</v>
      </c>
      <c r="D118" s="10" t="s">
        <v>976</v>
      </c>
      <c r="E118" s="10" t="s">
        <v>977</v>
      </c>
      <c r="F118" s="10">
        <v>7708503727</v>
      </c>
      <c r="G118" s="15">
        <v>1037739877295</v>
      </c>
      <c r="H118" s="10">
        <v>47.186285718000001</v>
      </c>
      <c r="I118" s="10" t="s">
        <v>13</v>
      </c>
    </row>
    <row r="119" spans="1:9" s="11" customFormat="1" ht="60.75" customHeight="1" x14ac:dyDescent="0.2">
      <c r="A119" s="14">
        <f t="shared" si="1"/>
        <v>117</v>
      </c>
      <c r="B119" s="14" t="s">
        <v>3683</v>
      </c>
      <c r="C119" s="14" t="s">
        <v>3684</v>
      </c>
      <c r="D119" s="10" t="s">
        <v>976</v>
      </c>
      <c r="E119" s="10" t="s">
        <v>977</v>
      </c>
      <c r="F119" s="10">
        <v>7708503727</v>
      </c>
      <c r="G119" s="15">
        <v>1037739877295</v>
      </c>
      <c r="H119" s="10">
        <v>458.29728461100001</v>
      </c>
      <c r="I119" s="10" t="s">
        <v>13</v>
      </c>
    </row>
    <row r="120" spans="1:9" s="11" customFormat="1" ht="60.75" customHeight="1" x14ac:dyDescent="0.2">
      <c r="A120" s="14">
        <f t="shared" si="1"/>
        <v>118</v>
      </c>
      <c r="B120" s="14" t="s">
        <v>3687</v>
      </c>
      <c r="C120" s="14" t="s">
        <v>3688</v>
      </c>
      <c r="D120" s="10" t="s">
        <v>3689</v>
      </c>
      <c r="E120" s="10" t="s">
        <v>977</v>
      </c>
      <c r="F120" s="10">
        <v>7708503727</v>
      </c>
      <c r="G120" s="15">
        <v>1037739877295</v>
      </c>
      <c r="H120" s="10">
        <v>16.791857046200001</v>
      </c>
      <c r="I120" s="10" t="s">
        <v>13</v>
      </c>
    </row>
    <row r="121" spans="1:9" s="11" customFormat="1" ht="60.75" customHeight="1" x14ac:dyDescent="0.2">
      <c r="A121" s="14">
        <f t="shared" si="1"/>
        <v>119</v>
      </c>
      <c r="B121" s="14" t="s">
        <v>3685</v>
      </c>
      <c r="C121" s="14" t="s">
        <v>3686</v>
      </c>
      <c r="D121" s="10" t="s">
        <v>976</v>
      </c>
      <c r="E121" s="10" t="s">
        <v>977</v>
      </c>
      <c r="F121" s="10">
        <v>7708503727</v>
      </c>
      <c r="G121" s="15">
        <v>1037739877295</v>
      </c>
      <c r="H121" s="10">
        <v>20.208182725299999</v>
      </c>
      <c r="I121" s="10" t="s">
        <v>13</v>
      </c>
    </row>
    <row r="122" spans="1:9" s="11" customFormat="1" ht="60.75" customHeight="1" x14ac:dyDescent="0.2">
      <c r="A122" s="14">
        <f t="shared" si="1"/>
        <v>120</v>
      </c>
      <c r="B122" s="14" t="s">
        <v>3690</v>
      </c>
      <c r="C122" s="14" t="s">
        <v>3691</v>
      </c>
      <c r="D122" s="10" t="s">
        <v>976</v>
      </c>
      <c r="E122" s="10" t="s">
        <v>977</v>
      </c>
      <c r="F122" s="10">
        <v>7708503727</v>
      </c>
      <c r="G122" s="15">
        <v>1037739877295</v>
      </c>
      <c r="H122" s="10">
        <v>1.62709817767</v>
      </c>
      <c r="I122" s="10" t="s">
        <v>13</v>
      </c>
    </row>
    <row r="123" spans="1:9" s="11" customFormat="1" ht="60.75" customHeight="1" x14ac:dyDescent="0.2">
      <c r="A123" s="14">
        <f t="shared" si="1"/>
        <v>121</v>
      </c>
      <c r="B123" s="14" t="s">
        <v>3696</v>
      </c>
      <c r="C123" s="14" t="s">
        <v>3697</v>
      </c>
      <c r="D123" s="10" t="s">
        <v>976</v>
      </c>
      <c r="E123" s="10" t="s">
        <v>977</v>
      </c>
      <c r="F123" s="10">
        <v>7708503727</v>
      </c>
      <c r="G123" s="15">
        <v>1037739877295</v>
      </c>
      <c r="H123" s="10">
        <v>13.98859482672</v>
      </c>
      <c r="I123" s="10" t="s">
        <v>13</v>
      </c>
    </row>
    <row r="124" spans="1:9" s="11" customFormat="1" ht="60.75" customHeight="1" x14ac:dyDescent="0.2">
      <c r="A124" s="14">
        <f t="shared" si="1"/>
        <v>122</v>
      </c>
      <c r="B124" s="14" t="s">
        <v>3770</v>
      </c>
      <c r="C124" s="14" t="s">
        <v>3771</v>
      </c>
      <c r="D124" s="10" t="s">
        <v>3772</v>
      </c>
      <c r="E124" s="10" t="s">
        <v>3773</v>
      </c>
      <c r="F124" s="10">
        <v>7325050102</v>
      </c>
      <c r="G124" s="15">
        <v>1047301018577</v>
      </c>
      <c r="H124" s="10">
        <v>0.52678179999999997</v>
      </c>
      <c r="I124" s="10" t="s">
        <v>13</v>
      </c>
    </row>
    <row r="125" spans="1:9" s="11" customFormat="1" ht="60.75" customHeight="1" x14ac:dyDescent="0.2">
      <c r="A125" s="14">
        <f t="shared" si="1"/>
        <v>123</v>
      </c>
      <c r="B125" s="14" t="s">
        <v>3780</v>
      </c>
      <c r="C125" s="14" t="s">
        <v>3760</v>
      </c>
      <c r="D125" s="10" t="s">
        <v>3760</v>
      </c>
      <c r="E125" s="10" t="s">
        <v>3761</v>
      </c>
      <c r="F125" s="10">
        <v>7708503727</v>
      </c>
      <c r="G125" s="15">
        <v>1037739877295</v>
      </c>
      <c r="H125" s="10">
        <v>1.2159750499999999</v>
      </c>
      <c r="I125" s="10" t="s">
        <v>13</v>
      </c>
    </row>
    <row r="126" spans="1:9" s="11" customFormat="1" ht="60.75" customHeight="1" x14ac:dyDescent="0.2">
      <c r="A126" s="14">
        <f t="shared" si="1"/>
        <v>124</v>
      </c>
      <c r="B126" s="14" t="s">
        <v>3621</v>
      </c>
      <c r="C126" s="14" t="s">
        <v>3622</v>
      </c>
      <c r="D126" s="10" t="s">
        <v>3623</v>
      </c>
      <c r="E126" s="10" t="s">
        <v>3624</v>
      </c>
      <c r="F126" s="10">
        <v>7327020600</v>
      </c>
      <c r="G126" s="15">
        <v>1027301485320</v>
      </c>
      <c r="H126" s="10">
        <v>6.21559E-2</v>
      </c>
      <c r="I126" s="10" t="s">
        <v>13</v>
      </c>
    </row>
    <row r="127" spans="1:9" s="11" customFormat="1" ht="198.75" customHeight="1" x14ac:dyDescent="0.2">
      <c r="A127" s="14">
        <f t="shared" si="1"/>
        <v>125</v>
      </c>
      <c r="B127" s="14" t="s">
        <v>3746</v>
      </c>
      <c r="C127" s="14" t="s">
        <v>3747</v>
      </c>
      <c r="D127" s="10" t="s">
        <v>3679</v>
      </c>
      <c r="E127" s="10" t="s">
        <v>3748</v>
      </c>
      <c r="F127" s="10">
        <v>7708503727</v>
      </c>
      <c r="G127" s="15">
        <v>1037739877295</v>
      </c>
      <c r="H127" s="10">
        <v>4.46E-4</v>
      </c>
      <c r="I127" s="10" t="s">
        <v>13</v>
      </c>
    </row>
    <row r="128" spans="1:9" s="11" customFormat="1" ht="198.75" customHeight="1" x14ac:dyDescent="0.2">
      <c r="A128" s="14">
        <f t="shared" si="1"/>
        <v>126</v>
      </c>
      <c r="B128" s="14" t="s">
        <v>3677</v>
      </c>
      <c r="C128" s="14" t="s">
        <v>3678</v>
      </c>
      <c r="D128" s="10" t="s">
        <v>3679</v>
      </c>
      <c r="E128" s="10" t="s">
        <v>3680</v>
      </c>
      <c r="F128" s="10">
        <v>7708503727</v>
      </c>
      <c r="G128" s="15">
        <v>1037739877295</v>
      </c>
      <c r="H128" s="10">
        <v>6.11E-4</v>
      </c>
      <c r="I128" s="10" t="s">
        <v>13</v>
      </c>
    </row>
    <row r="129" spans="1:9" s="11" customFormat="1" ht="198.75" customHeight="1" x14ac:dyDescent="0.2">
      <c r="A129" s="14">
        <f t="shared" si="1"/>
        <v>127</v>
      </c>
      <c r="B129" s="14" t="s">
        <v>3737</v>
      </c>
      <c r="C129" s="14" t="s">
        <v>3738</v>
      </c>
      <c r="D129" s="10" t="s">
        <v>3679</v>
      </c>
      <c r="E129" s="10" t="s">
        <v>3710</v>
      </c>
      <c r="F129" s="10">
        <v>7708503727</v>
      </c>
      <c r="G129" s="15">
        <v>1037739877295</v>
      </c>
      <c r="H129" s="10">
        <v>3.8200000000000002E-4</v>
      </c>
      <c r="I129" s="10" t="s">
        <v>13</v>
      </c>
    </row>
    <row r="130" spans="1:9" s="11" customFormat="1" ht="198.75" customHeight="1" x14ac:dyDescent="0.2">
      <c r="A130" s="14">
        <f t="shared" si="1"/>
        <v>128</v>
      </c>
      <c r="B130" s="14" t="s">
        <v>3735</v>
      </c>
      <c r="C130" s="14" t="s">
        <v>3736</v>
      </c>
      <c r="D130" s="10" t="s">
        <v>3679</v>
      </c>
      <c r="E130" s="10" t="s">
        <v>3710</v>
      </c>
      <c r="F130" s="10">
        <v>7708503727</v>
      </c>
      <c r="G130" s="15">
        <v>1037739877295</v>
      </c>
      <c r="H130" s="10">
        <v>4.46E-4</v>
      </c>
      <c r="I130" s="10" t="s">
        <v>13</v>
      </c>
    </row>
    <row r="131" spans="1:9" s="11" customFormat="1" ht="198.75" customHeight="1" x14ac:dyDescent="0.2">
      <c r="A131" s="14">
        <f t="shared" si="1"/>
        <v>129</v>
      </c>
      <c r="B131" s="14" t="s">
        <v>3715</v>
      </c>
      <c r="C131" s="14" t="s">
        <v>3716</v>
      </c>
      <c r="D131" s="10" t="s">
        <v>3679</v>
      </c>
      <c r="E131" s="10" t="s">
        <v>3710</v>
      </c>
      <c r="F131" s="10">
        <v>7708503727</v>
      </c>
      <c r="G131" s="15">
        <v>1037739877295</v>
      </c>
      <c r="H131" s="10">
        <v>4.46E-4</v>
      </c>
      <c r="I131" s="10" t="s">
        <v>13</v>
      </c>
    </row>
    <row r="132" spans="1:9" s="11" customFormat="1" ht="198.75" customHeight="1" x14ac:dyDescent="0.2">
      <c r="A132" s="14">
        <f t="shared" si="1"/>
        <v>130</v>
      </c>
      <c r="B132" s="14" t="s">
        <v>3708</v>
      </c>
      <c r="C132" s="14" t="s">
        <v>3709</v>
      </c>
      <c r="D132" s="10" t="s">
        <v>3679</v>
      </c>
      <c r="E132" s="10" t="s">
        <v>3710</v>
      </c>
      <c r="F132" s="10">
        <v>7708503727</v>
      </c>
      <c r="G132" s="15">
        <v>1037739877295</v>
      </c>
      <c r="H132" s="10">
        <v>6.11E-4</v>
      </c>
      <c r="I132" s="10" t="s">
        <v>13</v>
      </c>
    </row>
    <row r="133" spans="1:9" s="11" customFormat="1" ht="60.75" customHeight="1" x14ac:dyDescent="0.2">
      <c r="A133" s="14">
        <f t="shared" ref="A133:A196" si="2">A132+1</f>
        <v>131</v>
      </c>
      <c r="B133" s="14" t="s">
        <v>3665</v>
      </c>
      <c r="C133" s="14" t="s">
        <v>3666</v>
      </c>
      <c r="D133" s="10" t="s">
        <v>580</v>
      </c>
      <c r="E133" s="10" t="s">
        <v>3667</v>
      </c>
      <c r="F133" s="10">
        <v>7708503727</v>
      </c>
      <c r="G133" s="15">
        <v>1037739877295</v>
      </c>
      <c r="H133" s="10">
        <v>0.89429000006399995</v>
      </c>
      <c r="I133" s="10" t="s">
        <v>13</v>
      </c>
    </row>
    <row r="134" spans="1:9" s="11" customFormat="1" ht="78.75" customHeight="1" x14ac:dyDescent="0.2">
      <c r="A134" s="14">
        <f t="shared" si="2"/>
        <v>132</v>
      </c>
      <c r="B134" s="14" t="s">
        <v>3405</v>
      </c>
      <c r="C134" s="14" t="s">
        <v>3406</v>
      </c>
      <c r="D134" s="10" t="s">
        <v>945</v>
      </c>
      <c r="E134" s="10" t="s">
        <v>946</v>
      </c>
      <c r="F134" s="10">
        <v>7714027882</v>
      </c>
      <c r="G134" s="15">
        <v>1027739118659</v>
      </c>
      <c r="H134" s="10">
        <v>39.934225144819997</v>
      </c>
      <c r="I134" s="10" t="s">
        <v>13</v>
      </c>
    </row>
    <row r="135" spans="1:9" s="11" customFormat="1" ht="78.75" customHeight="1" x14ac:dyDescent="0.2">
      <c r="A135" s="14">
        <f t="shared" si="2"/>
        <v>133</v>
      </c>
      <c r="B135" s="14" t="s">
        <v>3407</v>
      </c>
      <c r="C135" s="14" t="s">
        <v>3408</v>
      </c>
      <c r="D135" s="10" t="s">
        <v>945</v>
      </c>
      <c r="E135" s="10" t="s">
        <v>946</v>
      </c>
      <c r="F135" s="10">
        <v>7714027882</v>
      </c>
      <c r="G135" s="15">
        <v>1027739118659</v>
      </c>
      <c r="H135" s="10">
        <v>0.2147995</v>
      </c>
      <c r="I135" s="10" t="s">
        <v>13</v>
      </c>
    </row>
    <row r="136" spans="1:9" s="11" customFormat="1" ht="60.75" customHeight="1" x14ac:dyDescent="0.2">
      <c r="A136" s="14">
        <f t="shared" si="2"/>
        <v>134</v>
      </c>
      <c r="B136" s="14" t="s">
        <v>3706</v>
      </c>
      <c r="C136" s="14" t="s">
        <v>3707</v>
      </c>
      <c r="D136" s="10" t="s">
        <v>3702</v>
      </c>
      <c r="E136" s="10" t="s">
        <v>3703</v>
      </c>
      <c r="F136" s="10">
        <v>3235002178</v>
      </c>
      <c r="G136" s="15">
        <v>1023202736754</v>
      </c>
      <c r="H136" s="10">
        <v>48.719416114170002</v>
      </c>
      <c r="I136" s="10" t="s">
        <v>13</v>
      </c>
    </row>
    <row r="137" spans="1:9" s="11" customFormat="1" ht="163.5" customHeight="1" x14ac:dyDescent="0.2">
      <c r="A137" s="14">
        <f t="shared" si="2"/>
        <v>135</v>
      </c>
      <c r="B137" s="14" t="s">
        <v>3661</v>
      </c>
      <c r="C137" s="14" t="s">
        <v>3662</v>
      </c>
      <c r="D137" s="10" t="s">
        <v>3663</v>
      </c>
      <c r="E137" s="10" t="s">
        <v>3664</v>
      </c>
      <c r="F137" s="10">
        <v>7708503727</v>
      </c>
      <c r="G137" s="15">
        <v>1037739877295</v>
      </c>
      <c r="H137" s="10">
        <v>1.7099782426500001</v>
      </c>
      <c r="I137" s="10" t="s">
        <v>13</v>
      </c>
    </row>
    <row r="138" spans="1:9" s="11" customFormat="1" ht="60.75" customHeight="1" x14ac:dyDescent="0.2">
      <c r="A138" s="14">
        <f t="shared" si="2"/>
        <v>136</v>
      </c>
      <c r="B138" s="14" t="s">
        <v>3721</v>
      </c>
      <c r="C138" s="14" t="s">
        <v>3722</v>
      </c>
      <c r="D138" s="10" t="s">
        <v>3723</v>
      </c>
      <c r="E138" s="10" t="s">
        <v>3724</v>
      </c>
      <c r="F138" s="10">
        <v>7325030650</v>
      </c>
      <c r="G138" s="15">
        <v>1027301162107</v>
      </c>
      <c r="H138" s="10">
        <v>8.6980546000000007</v>
      </c>
      <c r="I138" s="10" t="s">
        <v>13</v>
      </c>
    </row>
    <row r="139" spans="1:9" s="11" customFormat="1" ht="60.75" customHeight="1" x14ac:dyDescent="0.2">
      <c r="A139" s="14">
        <f t="shared" si="2"/>
        <v>137</v>
      </c>
      <c r="B139" s="14" t="s">
        <v>3768</v>
      </c>
      <c r="C139" s="14" t="s">
        <v>3769</v>
      </c>
      <c r="D139" s="10" t="s">
        <v>3723</v>
      </c>
      <c r="E139" s="10" t="s">
        <v>3724</v>
      </c>
      <c r="F139" s="10">
        <v>7325030650</v>
      </c>
      <c r="G139" s="15">
        <v>1027301162107</v>
      </c>
      <c r="H139" s="10">
        <v>3.0372957999999999</v>
      </c>
      <c r="I139" s="10" t="s">
        <v>13</v>
      </c>
    </row>
    <row r="140" spans="1:9" s="11" customFormat="1" ht="76.5" customHeight="1" x14ac:dyDescent="0.2">
      <c r="A140" s="14">
        <f t="shared" si="2"/>
        <v>138</v>
      </c>
      <c r="B140" s="14" t="s">
        <v>3756</v>
      </c>
      <c r="C140" s="14" t="s">
        <v>3757</v>
      </c>
      <c r="D140" s="10" t="s">
        <v>3758</v>
      </c>
      <c r="E140" s="10" t="s">
        <v>3759</v>
      </c>
      <c r="F140" s="10">
        <v>7325057468</v>
      </c>
      <c r="G140" s="15">
        <v>1057325095585</v>
      </c>
      <c r="H140" s="10">
        <v>6.9339057300000002</v>
      </c>
      <c r="I140" s="10" t="s">
        <v>13</v>
      </c>
    </row>
    <row r="141" spans="1:9" s="11" customFormat="1" ht="60.75" customHeight="1" x14ac:dyDescent="0.2">
      <c r="A141" s="14">
        <f t="shared" si="2"/>
        <v>139</v>
      </c>
      <c r="B141" s="14" t="s">
        <v>3652</v>
      </c>
      <c r="C141" s="14" t="s">
        <v>3653</v>
      </c>
      <c r="D141" s="10" t="s">
        <v>3654</v>
      </c>
      <c r="E141" s="10" t="s">
        <v>581</v>
      </c>
      <c r="F141" s="10">
        <v>7708503727</v>
      </c>
      <c r="G141" s="15">
        <v>1037739877295</v>
      </c>
      <c r="H141" s="10">
        <v>0.82283700000000004</v>
      </c>
      <c r="I141" s="10" t="s">
        <v>13</v>
      </c>
    </row>
    <row r="142" spans="1:9" s="11" customFormat="1" ht="60.75" customHeight="1" x14ac:dyDescent="0.2">
      <c r="A142" s="14">
        <f t="shared" si="2"/>
        <v>140</v>
      </c>
      <c r="B142" s="14" t="s">
        <v>3655</v>
      </c>
      <c r="C142" s="14" t="s">
        <v>3656</v>
      </c>
      <c r="D142" s="10" t="s">
        <v>3654</v>
      </c>
      <c r="E142" s="10" t="s">
        <v>581</v>
      </c>
      <c r="F142" s="10">
        <v>7708503727</v>
      </c>
      <c r="G142" s="15">
        <v>1037739877295</v>
      </c>
      <c r="H142" s="10">
        <v>0.53484410000000004</v>
      </c>
      <c r="I142" s="10" t="s">
        <v>13</v>
      </c>
    </row>
    <row r="143" spans="1:9" s="11" customFormat="1" ht="60.75" customHeight="1" x14ac:dyDescent="0.2">
      <c r="A143" s="14">
        <f t="shared" si="2"/>
        <v>141</v>
      </c>
      <c r="B143" s="14" t="s">
        <v>3692</v>
      </c>
      <c r="C143" s="14" t="s">
        <v>3693</v>
      </c>
      <c r="D143" s="10" t="s">
        <v>3694</v>
      </c>
      <c r="E143" s="10" t="s">
        <v>3695</v>
      </c>
      <c r="F143" s="10">
        <v>7321000069</v>
      </c>
      <c r="G143" s="15">
        <v>1027301056562</v>
      </c>
      <c r="H143" s="10">
        <v>3.5017525168099999</v>
      </c>
      <c r="I143" s="10" t="s">
        <v>13</v>
      </c>
    </row>
    <row r="144" spans="1:9" s="11" customFormat="1" ht="60.75" customHeight="1" x14ac:dyDescent="0.2">
      <c r="A144" s="14">
        <f t="shared" si="2"/>
        <v>142</v>
      </c>
      <c r="B144" s="14" t="s">
        <v>3739</v>
      </c>
      <c r="C144" s="14" t="s">
        <v>3740</v>
      </c>
      <c r="D144" s="10" t="s">
        <v>580</v>
      </c>
      <c r="E144" s="10" t="s">
        <v>3741</v>
      </c>
      <c r="F144" s="10">
        <v>7708503727</v>
      </c>
      <c r="G144" s="15">
        <v>1037739877295</v>
      </c>
      <c r="H144" s="10">
        <v>0.18540100000000001</v>
      </c>
      <c r="I144" s="10" t="s">
        <v>13</v>
      </c>
    </row>
    <row r="145" spans="1:9" s="11" customFormat="1" ht="60.75" customHeight="1" x14ac:dyDescent="0.2">
      <c r="A145" s="14">
        <f t="shared" si="2"/>
        <v>143</v>
      </c>
      <c r="B145" s="14" t="s">
        <v>3717</v>
      </c>
      <c r="C145" s="14" t="s">
        <v>3718</v>
      </c>
      <c r="D145" s="10" t="s">
        <v>3719</v>
      </c>
      <c r="E145" s="10" t="s">
        <v>3720</v>
      </c>
      <c r="F145" s="10">
        <v>7325042140</v>
      </c>
      <c r="G145" s="15">
        <v>1037300989692</v>
      </c>
      <c r="H145" s="10">
        <v>40.198334000000003</v>
      </c>
      <c r="I145" s="10" t="s">
        <v>13</v>
      </c>
    </row>
    <row r="146" spans="1:9" s="11" customFormat="1" ht="60.75" customHeight="1" x14ac:dyDescent="0.2">
      <c r="A146" s="14">
        <f t="shared" si="2"/>
        <v>144</v>
      </c>
      <c r="B146" s="14" t="s">
        <v>3576</v>
      </c>
      <c r="C146" s="14" t="s">
        <v>3577</v>
      </c>
      <c r="D146" s="10" t="s">
        <v>3578</v>
      </c>
      <c r="E146" s="10" t="s">
        <v>3579</v>
      </c>
      <c r="F146" s="10">
        <v>7717133960</v>
      </c>
      <c r="G146" s="15">
        <v>1027717003467</v>
      </c>
      <c r="H146" s="10">
        <v>0.98676900000000001</v>
      </c>
      <c r="I146" s="10" t="s">
        <v>13</v>
      </c>
    </row>
    <row r="147" spans="1:9" s="11" customFormat="1" ht="60.75" customHeight="1" x14ac:dyDescent="0.2">
      <c r="A147" s="14">
        <f t="shared" si="2"/>
        <v>145</v>
      </c>
      <c r="B147" s="14" t="s">
        <v>3573</v>
      </c>
      <c r="C147" s="14" t="s">
        <v>3574</v>
      </c>
      <c r="D147" s="10" t="s">
        <v>3471</v>
      </c>
      <c r="E147" s="10" t="s">
        <v>3575</v>
      </c>
      <c r="F147" s="10">
        <v>7717133960</v>
      </c>
      <c r="G147" s="15">
        <v>1027717003467</v>
      </c>
      <c r="H147" s="10">
        <v>10.898946</v>
      </c>
      <c r="I147" s="10" t="s">
        <v>13</v>
      </c>
    </row>
    <row r="148" spans="1:9" s="11" customFormat="1" ht="60.75" customHeight="1" x14ac:dyDescent="0.2">
      <c r="A148" s="14">
        <f t="shared" si="2"/>
        <v>146</v>
      </c>
      <c r="B148" s="14" t="s">
        <v>3593</v>
      </c>
      <c r="C148" s="14" t="s">
        <v>3594</v>
      </c>
      <c r="D148" s="10" t="s">
        <v>3471</v>
      </c>
      <c r="E148" s="10" t="s">
        <v>82</v>
      </c>
      <c r="F148" s="10">
        <v>7717133960</v>
      </c>
      <c r="G148" s="15">
        <v>1027717003467</v>
      </c>
      <c r="H148" s="10">
        <v>5.1673729000000002</v>
      </c>
      <c r="I148" s="10" t="s">
        <v>13</v>
      </c>
    </row>
    <row r="149" spans="1:9" s="11" customFormat="1" ht="60.75" customHeight="1" x14ac:dyDescent="0.2">
      <c r="A149" s="14">
        <f t="shared" si="2"/>
        <v>147</v>
      </c>
      <c r="B149" s="14" t="s">
        <v>3521</v>
      </c>
      <c r="C149" s="14" t="s">
        <v>3522</v>
      </c>
      <c r="D149" s="10" t="s">
        <v>3471</v>
      </c>
      <c r="E149" s="10" t="s">
        <v>82</v>
      </c>
      <c r="F149" s="10">
        <v>7717133960</v>
      </c>
      <c r="G149" s="15">
        <v>1027717003467</v>
      </c>
      <c r="H149" s="10">
        <v>19.471961740000001</v>
      </c>
      <c r="I149" s="10" t="s">
        <v>13</v>
      </c>
    </row>
    <row r="150" spans="1:9" s="11" customFormat="1" ht="60.75" customHeight="1" x14ac:dyDescent="0.2">
      <c r="A150" s="14">
        <f t="shared" si="2"/>
        <v>148</v>
      </c>
      <c r="B150" s="14" t="s">
        <v>3472</v>
      </c>
      <c r="C150" s="14" t="s">
        <v>3473</v>
      </c>
      <c r="D150" s="10" t="s">
        <v>3471</v>
      </c>
      <c r="E150" s="10" t="s">
        <v>82</v>
      </c>
      <c r="F150" s="10">
        <v>7717133960</v>
      </c>
      <c r="G150" s="15">
        <v>1027717003467</v>
      </c>
      <c r="H150" s="10">
        <v>5.0732499400000002</v>
      </c>
      <c r="I150" s="10" t="s">
        <v>13</v>
      </c>
    </row>
    <row r="151" spans="1:9" s="11" customFormat="1" ht="60.75" customHeight="1" x14ac:dyDescent="0.2">
      <c r="A151" s="14">
        <f t="shared" si="2"/>
        <v>149</v>
      </c>
      <c r="B151" s="14" t="s">
        <v>3627</v>
      </c>
      <c r="C151" s="14" t="s">
        <v>3628</v>
      </c>
      <c r="D151" s="10" t="s">
        <v>3471</v>
      </c>
      <c r="E151" s="10" t="s">
        <v>82</v>
      </c>
      <c r="F151" s="10">
        <v>7717133960</v>
      </c>
      <c r="G151" s="15">
        <v>1027717003467</v>
      </c>
      <c r="H151" s="10">
        <v>0.87630859999999999</v>
      </c>
      <c r="I151" s="10" t="s">
        <v>13</v>
      </c>
    </row>
    <row r="152" spans="1:9" s="11" customFormat="1" ht="60.75" customHeight="1" x14ac:dyDescent="0.2">
      <c r="A152" s="14">
        <f t="shared" si="2"/>
        <v>150</v>
      </c>
      <c r="B152" s="14" t="s">
        <v>3569</v>
      </c>
      <c r="C152" s="14" t="s">
        <v>3570</v>
      </c>
      <c r="D152" s="10" t="s">
        <v>3471</v>
      </c>
      <c r="E152" s="10" t="s">
        <v>82</v>
      </c>
      <c r="F152" s="10">
        <v>7717133960</v>
      </c>
      <c r="G152" s="15">
        <v>1027717003467</v>
      </c>
      <c r="H152" s="10">
        <v>73.651953399999996</v>
      </c>
      <c r="I152" s="10" t="s">
        <v>13</v>
      </c>
    </row>
    <row r="153" spans="1:9" s="11" customFormat="1" ht="60.75" customHeight="1" x14ac:dyDescent="0.2">
      <c r="A153" s="14">
        <f t="shared" si="2"/>
        <v>151</v>
      </c>
      <c r="B153" s="14" t="s">
        <v>3533</v>
      </c>
      <c r="C153" s="14" t="s">
        <v>3534</v>
      </c>
      <c r="D153" s="10" t="s">
        <v>3471</v>
      </c>
      <c r="E153" s="10" t="s">
        <v>82</v>
      </c>
      <c r="F153" s="10">
        <v>7717133960</v>
      </c>
      <c r="G153" s="15">
        <v>1027717003467</v>
      </c>
      <c r="H153" s="10">
        <v>22.80628398</v>
      </c>
      <c r="I153" s="10" t="s">
        <v>13</v>
      </c>
    </row>
    <row r="154" spans="1:9" s="11" customFormat="1" ht="60.75" customHeight="1" x14ac:dyDescent="0.2">
      <c r="A154" s="14">
        <f t="shared" si="2"/>
        <v>152</v>
      </c>
      <c r="B154" s="14" t="s">
        <v>3571</v>
      </c>
      <c r="C154" s="14" t="s">
        <v>3572</v>
      </c>
      <c r="D154" s="10" t="s">
        <v>3471</v>
      </c>
      <c r="E154" s="10" t="s">
        <v>82</v>
      </c>
      <c r="F154" s="10">
        <v>7717133960</v>
      </c>
      <c r="G154" s="15">
        <v>1027717003467</v>
      </c>
      <c r="H154" s="10">
        <v>22.615557422999998</v>
      </c>
      <c r="I154" s="10" t="s">
        <v>13</v>
      </c>
    </row>
    <row r="155" spans="1:9" s="11" customFormat="1" ht="77.25" customHeight="1" x14ac:dyDescent="0.2">
      <c r="A155" s="14">
        <f t="shared" si="2"/>
        <v>153</v>
      </c>
      <c r="B155" s="14" t="s">
        <v>3529</v>
      </c>
      <c r="C155" s="14" t="s">
        <v>3530</v>
      </c>
      <c r="D155" s="10" t="s">
        <v>81</v>
      </c>
      <c r="E155" s="10" t="s">
        <v>82</v>
      </c>
      <c r="F155" s="10">
        <v>7717133960</v>
      </c>
      <c r="G155" s="15">
        <v>1027717003467</v>
      </c>
      <c r="H155" s="10">
        <v>14.773902</v>
      </c>
      <c r="I155" s="10" t="s">
        <v>13</v>
      </c>
    </row>
    <row r="156" spans="1:9" s="11" customFormat="1" ht="60.75" customHeight="1" x14ac:dyDescent="0.2">
      <c r="A156" s="14">
        <f t="shared" si="2"/>
        <v>154</v>
      </c>
      <c r="B156" s="14" t="s">
        <v>3635</v>
      </c>
      <c r="C156" s="14" t="s">
        <v>3636</v>
      </c>
      <c r="D156" s="10" t="s">
        <v>3471</v>
      </c>
      <c r="E156" s="10" t="s">
        <v>82</v>
      </c>
      <c r="F156" s="10">
        <v>7717133960</v>
      </c>
      <c r="G156" s="15">
        <v>1027717003467</v>
      </c>
      <c r="H156" s="10">
        <v>6.2145156999999998</v>
      </c>
      <c r="I156" s="10" t="s">
        <v>13</v>
      </c>
    </row>
    <row r="157" spans="1:9" s="11" customFormat="1" ht="60.75" customHeight="1" x14ac:dyDescent="0.2">
      <c r="A157" s="14">
        <f t="shared" si="2"/>
        <v>155</v>
      </c>
      <c r="B157" s="14" t="s">
        <v>3544</v>
      </c>
      <c r="C157" s="14" t="s">
        <v>3545</v>
      </c>
      <c r="D157" s="10" t="s">
        <v>3471</v>
      </c>
      <c r="E157" s="10" t="s">
        <v>82</v>
      </c>
      <c r="F157" s="10">
        <v>7717133960</v>
      </c>
      <c r="G157" s="15">
        <v>1027717003467</v>
      </c>
      <c r="H157" s="10">
        <v>4.1300033999999997</v>
      </c>
      <c r="I157" s="10" t="s">
        <v>13</v>
      </c>
    </row>
    <row r="158" spans="1:9" s="11" customFormat="1" ht="77.25" customHeight="1" x14ac:dyDescent="0.2">
      <c r="A158" s="14">
        <f t="shared" si="2"/>
        <v>156</v>
      </c>
      <c r="B158" s="14" t="s">
        <v>3631</v>
      </c>
      <c r="C158" s="14" t="s">
        <v>3632</v>
      </c>
      <c r="D158" s="10" t="s">
        <v>81</v>
      </c>
      <c r="E158" s="10" t="s">
        <v>82</v>
      </c>
      <c r="F158" s="10">
        <v>7717133960</v>
      </c>
      <c r="G158" s="15">
        <v>1027717003467</v>
      </c>
      <c r="H158" s="10">
        <v>10.8854395</v>
      </c>
      <c r="I158" s="10" t="s">
        <v>13</v>
      </c>
    </row>
    <row r="159" spans="1:9" s="11" customFormat="1" ht="60.75" customHeight="1" x14ac:dyDescent="0.2">
      <c r="A159" s="14">
        <f t="shared" si="2"/>
        <v>157</v>
      </c>
      <c r="B159" s="14" t="s">
        <v>3633</v>
      </c>
      <c r="C159" s="14" t="s">
        <v>3634</v>
      </c>
      <c r="D159" s="10" t="s">
        <v>3471</v>
      </c>
      <c r="E159" s="10" t="s">
        <v>82</v>
      </c>
      <c r="F159" s="10">
        <v>7717133960</v>
      </c>
      <c r="G159" s="15">
        <v>1027717003467</v>
      </c>
      <c r="H159" s="10">
        <v>1.7122617</v>
      </c>
      <c r="I159" s="10" t="s">
        <v>13</v>
      </c>
    </row>
    <row r="160" spans="1:9" s="11" customFormat="1" ht="60.75" customHeight="1" x14ac:dyDescent="0.2">
      <c r="A160" s="14">
        <f t="shared" si="2"/>
        <v>158</v>
      </c>
      <c r="B160" s="14" t="s">
        <v>3580</v>
      </c>
      <c r="C160" s="14" t="s">
        <v>3581</v>
      </c>
      <c r="D160" s="10" t="s">
        <v>3471</v>
      </c>
      <c r="E160" s="10" t="s">
        <v>82</v>
      </c>
      <c r="F160" s="10">
        <v>7717133960</v>
      </c>
      <c r="G160" s="15">
        <v>1027717003467</v>
      </c>
      <c r="H160" s="10">
        <v>2.1114739999999999</v>
      </c>
      <c r="I160" s="10" t="s">
        <v>13</v>
      </c>
    </row>
    <row r="161" spans="1:9" s="11" customFormat="1" ht="60.75" customHeight="1" x14ac:dyDescent="0.2">
      <c r="A161" s="14">
        <f t="shared" si="2"/>
        <v>159</v>
      </c>
      <c r="B161" s="14" t="s">
        <v>3564</v>
      </c>
      <c r="C161" s="14" t="s">
        <v>3565</v>
      </c>
      <c r="D161" s="10" t="s">
        <v>3471</v>
      </c>
      <c r="E161" s="10" t="s">
        <v>3541</v>
      </c>
      <c r="F161" s="10">
        <v>7717133960</v>
      </c>
      <c r="G161" s="15">
        <v>1027717003467</v>
      </c>
      <c r="H161" s="10">
        <v>3.4432442000000001</v>
      </c>
      <c r="I161" s="10" t="s">
        <v>13</v>
      </c>
    </row>
    <row r="162" spans="1:9" s="11" customFormat="1" ht="60.75" customHeight="1" x14ac:dyDescent="0.2">
      <c r="A162" s="14">
        <f t="shared" si="2"/>
        <v>160</v>
      </c>
      <c r="B162" s="14" t="s">
        <v>3562</v>
      </c>
      <c r="C162" s="14" t="s">
        <v>3563</v>
      </c>
      <c r="D162" s="10" t="s">
        <v>3471</v>
      </c>
      <c r="E162" s="10" t="s">
        <v>82</v>
      </c>
      <c r="F162" s="10">
        <v>7717133960</v>
      </c>
      <c r="G162" s="15">
        <v>1027717003467</v>
      </c>
      <c r="H162" s="10">
        <v>2.6291935999999998</v>
      </c>
      <c r="I162" s="10" t="s">
        <v>13</v>
      </c>
    </row>
    <row r="163" spans="1:9" s="11" customFormat="1" ht="60.75" customHeight="1" x14ac:dyDescent="0.2">
      <c r="A163" s="14">
        <f t="shared" si="2"/>
        <v>161</v>
      </c>
      <c r="B163" s="14" t="s">
        <v>3539</v>
      </c>
      <c r="C163" s="14" t="s">
        <v>3540</v>
      </c>
      <c r="D163" s="10" t="s">
        <v>3471</v>
      </c>
      <c r="E163" s="10" t="s">
        <v>3541</v>
      </c>
      <c r="F163" s="10">
        <v>7717133960</v>
      </c>
      <c r="G163" s="15">
        <v>1027717003467</v>
      </c>
      <c r="H163" s="10">
        <v>103.8453329021</v>
      </c>
      <c r="I163" s="10" t="s">
        <v>13</v>
      </c>
    </row>
    <row r="164" spans="1:9" s="11" customFormat="1" ht="60.75" customHeight="1" x14ac:dyDescent="0.2">
      <c r="A164" s="14">
        <f t="shared" si="2"/>
        <v>162</v>
      </c>
      <c r="B164" s="14" t="s">
        <v>3776</v>
      </c>
      <c r="C164" s="14" t="s">
        <v>3777</v>
      </c>
      <c r="D164" s="10" t="s">
        <v>3778</v>
      </c>
      <c r="E164" s="10" t="s">
        <v>3779</v>
      </c>
      <c r="F164" s="10">
        <v>6672337623</v>
      </c>
      <c r="G164" s="15">
        <v>1116672008661</v>
      </c>
      <c r="H164" s="10">
        <v>14.319095153885</v>
      </c>
      <c r="I164" s="10" t="s">
        <v>13</v>
      </c>
    </row>
    <row r="165" spans="1:9" s="11" customFormat="1" ht="60.75" customHeight="1" x14ac:dyDescent="0.2">
      <c r="A165" s="14">
        <f t="shared" si="2"/>
        <v>163</v>
      </c>
      <c r="B165" s="14" t="s">
        <v>3781</v>
      </c>
      <c r="C165" s="14" t="s">
        <v>3782</v>
      </c>
      <c r="D165" s="10" t="s">
        <v>3778</v>
      </c>
      <c r="E165" s="10" t="s">
        <v>3779</v>
      </c>
      <c r="F165" s="10">
        <v>6672337623</v>
      </c>
      <c r="G165" s="15">
        <v>1116672008661</v>
      </c>
      <c r="H165" s="10">
        <v>16.523086769999999</v>
      </c>
      <c r="I165" s="10" t="s">
        <v>13</v>
      </c>
    </row>
    <row r="166" spans="1:9" s="11" customFormat="1" ht="60.75" customHeight="1" x14ac:dyDescent="0.2">
      <c r="A166" s="14">
        <f t="shared" si="2"/>
        <v>164</v>
      </c>
      <c r="B166" s="14" t="s">
        <v>3548</v>
      </c>
      <c r="C166" s="14" t="s">
        <v>3549</v>
      </c>
      <c r="D166" s="10" t="s">
        <v>3471</v>
      </c>
      <c r="E166" s="10" t="s">
        <v>82</v>
      </c>
      <c r="F166" s="10">
        <v>7717133960</v>
      </c>
      <c r="G166" s="15">
        <v>1027717003467</v>
      </c>
      <c r="H166" s="10">
        <v>0.89707590000000004</v>
      </c>
      <c r="I166" s="10" t="s">
        <v>13</v>
      </c>
    </row>
    <row r="167" spans="1:9" s="11" customFormat="1" ht="60.75" customHeight="1" x14ac:dyDescent="0.2">
      <c r="A167" s="14">
        <f t="shared" si="2"/>
        <v>165</v>
      </c>
      <c r="B167" s="14" t="s">
        <v>3535</v>
      </c>
      <c r="C167" s="14" t="s">
        <v>3536</v>
      </c>
      <c r="D167" s="10" t="s">
        <v>3471</v>
      </c>
      <c r="E167" s="10" t="s">
        <v>82</v>
      </c>
      <c r="F167" s="10">
        <v>7717133960</v>
      </c>
      <c r="G167" s="15">
        <v>1027717003467</v>
      </c>
      <c r="H167" s="10">
        <v>18.4104396</v>
      </c>
      <c r="I167" s="10" t="s">
        <v>13</v>
      </c>
    </row>
    <row r="168" spans="1:9" s="11" customFormat="1" ht="60.75" customHeight="1" x14ac:dyDescent="0.2">
      <c r="A168" s="14">
        <f t="shared" si="2"/>
        <v>166</v>
      </c>
      <c r="B168" s="14" t="s">
        <v>3629</v>
      </c>
      <c r="C168" s="14" t="s">
        <v>3630</v>
      </c>
      <c r="D168" s="10" t="s">
        <v>3471</v>
      </c>
      <c r="E168" s="10" t="s">
        <v>82</v>
      </c>
      <c r="F168" s="10">
        <v>7717133960</v>
      </c>
      <c r="G168" s="15">
        <v>1027717003467</v>
      </c>
      <c r="H168" s="10">
        <v>0.83842340000000004</v>
      </c>
      <c r="I168" s="10" t="s">
        <v>13</v>
      </c>
    </row>
    <row r="169" spans="1:9" s="11" customFormat="1" ht="60.75" customHeight="1" x14ac:dyDescent="0.2">
      <c r="A169" s="14">
        <f t="shared" si="2"/>
        <v>167</v>
      </c>
      <c r="B169" s="14" t="s">
        <v>3527</v>
      </c>
      <c r="C169" s="14" t="s">
        <v>3528</v>
      </c>
      <c r="D169" s="10" t="s">
        <v>3471</v>
      </c>
      <c r="E169" s="10" t="s">
        <v>82</v>
      </c>
      <c r="F169" s="10">
        <v>7717133960</v>
      </c>
      <c r="G169" s="15">
        <v>1027717003467</v>
      </c>
      <c r="H169" s="10">
        <v>1.1426673000000001</v>
      </c>
      <c r="I169" s="10" t="s">
        <v>13</v>
      </c>
    </row>
    <row r="170" spans="1:9" s="11" customFormat="1" ht="81" customHeight="1" x14ac:dyDescent="0.2">
      <c r="A170" s="14">
        <f t="shared" si="2"/>
        <v>168</v>
      </c>
      <c r="B170" s="14" t="s">
        <v>3625</v>
      </c>
      <c r="C170" s="14" t="s">
        <v>3626</v>
      </c>
      <c r="D170" s="10" t="s">
        <v>81</v>
      </c>
      <c r="E170" s="10" t="s">
        <v>82</v>
      </c>
      <c r="F170" s="10">
        <v>7717133960</v>
      </c>
      <c r="G170" s="15">
        <v>1027717003467</v>
      </c>
      <c r="H170" s="10">
        <v>69.577601900000005</v>
      </c>
      <c r="I170" s="10" t="s">
        <v>13</v>
      </c>
    </row>
    <row r="171" spans="1:9" s="11" customFormat="1" ht="60.75" customHeight="1" x14ac:dyDescent="0.2">
      <c r="A171" s="14">
        <f t="shared" si="2"/>
        <v>169</v>
      </c>
      <c r="B171" s="14" t="s">
        <v>3469</v>
      </c>
      <c r="C171" s="14" t="s">
        <v>3470</v>
      </c>
      <c r="D171" s="10" t="s">
        <v>3471</v>
      </c>
      <c r="E171" s="10" t="s">
        <v>82</v>
      </c>
      <c r="F171" s="10">
        <v>7717133960</v>
      </c>
      <c r="G171" s="15">
        <v>1027717003467</v>
      </c>
      <c r="H171" s="10">
        <v>5.9401001999999998</v>
      </c>
      <c r="I171" s="10" t="s">
        <v>13</v>
      </c>
    </row>
    <row r="172" spans="1:9" s="11" customFormat="1" ht="60.75" customHeight="1" x14ac:dyDescent="0.2">
      <c r="A172" s="14">
        <f t="shared" si="2"/>
        <v>170</v>
      </c>
      <c r="B172" s="14" t="s">
        <v>3546</v>
      </c>
      <c r="C172" s="14" t="s">
        <v>3547</v>
      </c>
      <c r="D172" s="10" t="s">
        <v>3471</v>
      </c>
      <c r="E172" s="10" t="s">
        <v>82</v>
      </c>
      <c r="F172" s="10">
        <v>7717133960</v>
      </c>
      <c r="G172" s="15">
        <v>1027717003467</v>
      </c>
      <c r="H172" s="10">
        <v>19.04423834</v>
      </c>
      <c r="I172" s="10" t="s">
        <v>13</v>
      </c>
    </row>
    <row r="173" spans="1:9" s="11" customFormat="1" ht="60.75" customHeight="1" x14ac:dyDescent="0.2">
      <c r="A173" s="14">
        <f t="shared" si="2"/>
        <v>171</v>
      </c>
      <c r="B173" s="14" t="s">
        <v>3542</v>
      </c>
      <c r="C173" s="14" t="s">
        <v>3543</v>
      </c>
      <c r="D173" s="10" t="s">
        <v>3471</v>
      </c>
      <c r="E173" s="10" t="s">
        <v>82</v>
      </c>
      <c r="F173" s="10">
        <v>7717133960</v>
      </c>
      <c r="G173" s="15">
        <v>1027717003467</v>
      </c>
      <c r="H173" s="10">
        <v>58.421000800000002</v>
      </c>
      <c r="I173" s="10" t="s">
        <v>13</v>
      </c>
    </row>
    <row r="174" spans="1:9" s="11" customFormat="1" ht="60.75" customHeight="1" x14ac:dyDescent="0.2">
      <c r="A174" s="14">
        <f t="shared" si="2"/>
        <v>172</v>
      </c>
      <c r="B174" s="14" t="s">
        <v>3531</v>
      </c>
      <c r="C174" s="14" t="s">
        <v>3532</v>
      </c>
      <c r="D174" s="10" t="s">
        <v>3471</v>
      </c>
      <c r="E174" s="10" t="s">
        <v>82</v>
      </c>
      <c r="F174" s="10">
        <v>7717133960</v>
      </c>
      <c r="G174" s="15">
        <v>1027717003467</v>
      </c>
      <c r="H174" s="10">
        <v>188.401504633</v>
      </c>
      <c r="I174" s="10" t="s">
        <v>13</v>
      </c>
    </row>
    <row r="175" spans="1:9" s="11" customFormat="1" ht="60.75" customHeight="1" x14ac:dyDescent="0.2">
      <c r="A175" s="14">
        <f t="shared" si="2"/>
        <v>173</v>
      </c>
      <c r="B175" s="14" t="s">
        <v>3494</v>
      </c>
      <c r="C175" s="14" t="s">
        <v>3495</v>
      </c>
      <c r="D175" s="10" t="s">
        <v>3471</v>
      </c>
      <c r="E175" s="10" t="s">
        <v>3496</v>
      </c>
      <c r="F175" s="10">
        <v>7717133960</v>
      </c>
      <c r="G175" s="15">
        <v>1027717003467</v>
      </c>
      <c r="H175" s="10">
        <v>19.293651300000001</v>
      </c>
      <c r="I175" s="10" t="s">
        <v>13</v>
      </c>
    </row>
    <row r="176" spans="1:9" s="11" customFormat="1" ht="60.75" customHeight="1" x14ac:dyDescent="0.2">
      <c r="A176" s="14">
        <f t="shared" si="2"/>
        <v>174</v>
      </c>
      <c r="B176" s="14" t="s">
        <v>3501</v>
      </c>
      <c r="C176" s="14" t="s">
        <v>3502</v>
      </c>
      <c r="D176" s="10" t="s">
        <v>3471</v>
      </c>
      <c r="E176" s="10" t="s">
        <v>82</v>
      </c>
      <c r="F176" s="10">
        <v>7717133960</v>
      </c>
      <c r="G176" s="15">
        <v>1027717003467</v>
      </c>
      <c r="H176" s="10">
        <v>1.7703111</v>
      </c>
      <c r="I176" s="10" t="s">
        <v>13</v>
      </c>
    </row>
    <row r="177" spans="1:9" s="11" customFormat="1" ht="60.75" customHeight="1" x14ac:dyDescent="0.2">
      <c r="A177" s="14">
        <f t="shared" si="2"/>
        <v>175</v>
      </c>
      <c r="B177" s="14" t="s">
        <v>3497</v>
      </c>
      <c r="C177" s="14" t="s">
        <v>3498</v>
      </c>
      <c r="D177" s="10" t="s">
        <v>3471</v>
      </c>
      <c r="E177" s="10" t="s">
        <v>82</v>
      </c>
      <c r="F177" s="10">
        <v>7717133960</v>
      </c>
      <c r="G177" s="15">
        <v>1027717003467</v>
      </c>
      <c r="H177" s="10">
        <v>78.893282103999994</v>
      </c>
      <c r="I177" s="10" t="s">
        <v>13</v>
      </c>
    </row>
    <row r="178" spans="1:9" s="11" customFormat="1" ht="60.75" customHeight="1" x14ac:dyDescent="0.2">
      <c r="A178" s="14">
        <f t="shared" si="2"/>
        <v>176</v>
      </c>
      <c r="B178" s="14" t="s">
        <v>3488</v>
      </c>
      <c r="C178" s="14" t="s">
        <v>3489</v>
      </c>
      <c r="D178" s="10" t="s">
        <v>3471</v>
      </c>
      <c r="E178" s="10" t="s">
        <v>82</v>
      </c>
      <c r="F178" s="10">
        <v>7717133960</v>
      </c>
      <c r="G178" s="15">
        <v>1027717003467</v>
      </c>
      <c r="H178" s="10">
        <v>85.133440604</v>
      </c>
      <c r="I178" s="10" t="s">
        <v>13</v>
      </c>
    </row>
    <row r="179" spans="1:9" s="11" customFormat="1" ht="60.75" customHeight="1" x14ac:dyDescent="0.2">
      <c r="A179" s="14">
        <f t="shared" si="2"/>
        <v>177</v>
      </c>
      <c r="B179" s="14" t="s">
        <v>3499</v>
      </c>
      <c r="C179" s="14" t="s">
        <v>3500</v>
      </c>
      <c r="D179" s="10" t="s">
        <v>3471</v>
      </c>
      <c r="E179" s="10" t="s">
        <v>82</v>
      </c>
      <c r="F179" s="10">
        <v>7717133960</v>
      </c>
      <c r="G179" s="15">
        <v>1027717003467</v>
      </c>
      <c r="H179" s="10">
        <v>4.1422917200000002</v>
      </c>
      <c r="I179" s="10" t="s">
        <v>13</v>
      </c>
    </row>
    <row r="180" spans="1:9" s="11" customFormat="1" ht="77.25" customHeight="1" x14ac:dyDescent="0.2">
      <c r="A180" s="14">
        <f t="shared" si="2"/>
        <v>178</v>
      </c>
      <c r="B180" s="14" t="s">
        <v>3537</v>
      </c>
      <c r="C180" s="14" t="s">
        <v>3538</v>
      </c>
      <c r="D180" s="10" t="s">
        <v>81</v>
      </c>
      <c r="E180" s="10" t="s">
        <v>82</v>
      </c>
      <c r="F180" s="10">
        <v>7717133960</v>
      </c>
      <c r="G180" s="15">
        <v>1027717003467</v>
      </c>
      <c r="H180" s="10">
        <v>40.886423421000003</v>
      </c>
      <c r="I180" s="10" t="s">
        <v>13</v>
      </c>
    </row>
    <row r="181" spans="1:9" s="11" customFormat="1" ht="60.75" customHeight="1" x14ac:dyDescent="0.2">
      <c r="A181" s="14">
        <f t="shared" si="2"/>
        <v>179</v>
      </c>
      <c r="B181" s="14" t="s">
        <v>3657</v>
      </c>
      <c r="C181" s="14" t="s">
        <v>3658</v>
      </c>
      <c r="D181" s="10" t="s">
        <v>976</v>
      </c>
      <c r="E181" s="10" t="s">
        <v>977</v>
      </c>
      <c r="F181" s="10">
        <v>7708503727</v>
      </c>
      <c r="G181" s="15">
        <v>1037739877295</v>
      </c>
      <c r="H181" s="10">
        <v>0.1439733003</v>
      </c>
      <c r="I181" s="10" t="s">
        <v>13</v>
      </c>
    </row>
    <row r="182" spans="1:9" s="11" customFormat="1" ht="60.75" customHeight="1" x14ac:dyDescent="0.2">
      <c r="A182" s="14">
        <f t="shared" si="2"/>
        <v>180</v>
      </c>
      <c r="B182" s="14" t="s">
        <v>3659</v>
      </c>
      <c r="C182" s="14" t="s">
        <v>3660</v>
      </c>
      <c r="D182" s="10" t="s">
        <v>976</v>
      </c>
      <c r="E182" s="10" t="s">
        <v>977</v>
      </c>
      <c r="F182" s="10">
        <v>7708503727</v>
      </c>
      <c r="G182" s="15">
        <v>1037739877295</v>
      </c>
      <c r="H182" s="10">
        <v>11.918527603359999</v>
      </c>
      <c r="I182" s="10" t="s">
        <v>13</v>
      </c>
    </row>
    <row r="183" spans="1:9" s="11" customFormat="1" ht="60.75" customHeight="1" x14ac:dyDescent="0.2">
      <c r="A183" s="14">
        <f t="shared" si="2"/>
        <v>181</v>
      </c>
      <c r="B183" s="14" t="s">
        <v>3668</v>
      </c>
      <c r="C183" s="14" t="s">
        <v>3669</v>
      </c>
      <c r="D183" s="10" t="s">
        <v>3670</v>
      </c>
      <c r="E183" s="10" t="s">
        <v>3671</v>
      </c>
      <c r="F183" s="10">
        <v>7327027758</v>
      </c>
      <c r="G183" s="15">
        <v>1027301483571</v>
      </c>
      <c r="H183" s="10">
        <v>2.7467806000000001</v>
      </c>
      <c r="I183" s="10" t="s">
        <v>13</v>
      </c>
    </row>
    <row r="184" spans="1:9" s="11" customFormat="1" ht="60.75" customHeight="1" x14ac:dyDescent="0.2">
      <c r="A184" s="14">
        <f t="shared" si="2"/>
        <v>182</v>
      </c>
      <c r="B184" s="14" t="s">
        <v>1508</v>
      </c>
      <c r="C184" s="14" t="s">
        <v>1509</v>
      </c>
      <c r="D184" s="10" t="s">
        <v>1510</v>
      </c>
      <c r="E184" s="10" t="s">
        <v>1511</v>
      </c>
      <c r="F184" s="10">
        <v>7327062008</v>
      </c>
      <c r="G184" s="15">
        <v>1117327004321</v>
      </c>
      <c r="H184" s="10">
        <v>118.8375384</v>
      </c>
      <c r="I184" s="10" t="s">
        <v>13</v>
      </c>
    </row>
    <row r="185" spans="1:9" s="11" customFormat="1" ht="77.25" customHeight="1" x14ac:dyDescent="0.2">
      <c r="A185" s="14">
        <f t="shared" si="2"/>
        <v>183</v>
      </c>
      <c r="B185" s="14" t="s">
        <v>3284</v>
      </c>
      <c r="C185" s="14" t="s">
        <v>3285</v>
      </c>
      <c r="D185" s="10" t="s">
        <v>3286</v>
      </c>
      <c r="E185" s="10" t="s">
        <v>1511</v>
      </c>
      <c r="F185" s="10">
        <v>7327077188</v>
      </c>
      <c r="G185" s="15">
        <v>1167325054082</v>
      </c>
      <c r="H185" s="10">
        <v>185.2394587</v>
      </c>
      <c r="I185" s="10" t="s">
        <v>13</v>
      </c>
    </row>
    <row r="186" spans="1:9" s="11" customFormat="1" ht="60.75" customHeight="1" x14ac:dyDescent="0.2">
      <c r="A186" s="14">
        <f t="shared" si="2"/>
        <v>184</v>
      </c>
      <c r="B186" s="14" t="s">
        <v>3749</v>
      </c>
      <c r="C186" s="14" t="s">
        <v>3750</v>
      </c>
      <c r="D186" s="10" t="s">
        <v>3751</v>
      </c>
      <c r="E186" s="10" t="s">
        <v>3752</v>
      </c>
      <c r="F186" s="10">
        <v>6314014710</v>
      </c>
      <c r="G186" s="15">
        <v>1026300892947</v>
      </c>
      <c r="H186" s="10">
        <v>202.54288320000001</v>
      </c>
      <c r="I186" s="10" t="s">
        <v>13</v>
      </c>
    </row>
    <row r="187" spans="1:9" s="11" customFormat="1" ht="74.25" customHeight="1" x14ac:dyDescent="0.2">
      <c r="A187" s="14">
        <f t="shared" si="2"/>
        <v>185</v>
      </c>
      <c r="B187" s="14" t="s">
        <v>3774</v>
      </c>
      <c r="C187" s="14" t="s">
        <v>3775</v>
      </c>
      <c r="D187" s="10" t="s">
        <v>945</v>
      </c>
      <c r="E187" s="10" t="s">
        <v>946</v>
      </c>
      <c r="F187" s="10">
        <v>7714027882</v>
      </c>
      <c r="G187" s="15">
        <v>1027739118659</v>
      </c>
      <c r="H187" s="10">
        <v>56.450437162729997</v>
      </c>
      <c r="I187" s="10" t="s">
        <v>13</v>
      </c>
    </row>
    <row r="188" spans="1:9" s="11" customFormat="1" ht="90.75" customHeight="1" x14ac:dyDescent="0.2">
      <c r="A188" s="14">
        <f t="shared" si="2"/>
        <v>186</v>
      </c>
      <c r="B188" s="14" t="s">
        <v>3762</v>
      </c>
      <c r="C188" s="14" t="s">
        <v>3763</v>
      </c>
      <c r="D188" s="10" t="s">
        <v>3764</v>
      </c>
      <c r="E188" s="10" t="s">
        <v>3765</v>
      </c>
      <c r="F188" s="10">
        <v>7306000113</v>
      </c>
      <c r="G188" s="15">
        <v>1027300707587</v>
      </c>
      <c r="H188" s="10">
        <v>411.33149129999998</v>
      </c>
      <c r="I188" s="10" t="s">
        <v>13</v>
      </c>
    </row>
    <row r="189" spans="1:9" s="11" customFormat="1" ht="88.5" customHeight="1" x14ac:dyDescent="0.2">
      <c r="A189" s="14">
        <f t="shared" si="2"/>
        <v>187</v>
      </c>
      <c r="B189" s="14" t="s">
        <v>3742</v>
      </c>
      <c r="C189" s="14" t="s">
        <v>3743</v>
      </c>
      <c r="D189" s="10" t="s">
        <v>3744</v>
      </c>
      <c r="E189" s="10" t="s">
        <v>3745</v>
      </c>
      <c r="F189" s="10">
        <v>7302039222</v>
      </c>
      <c r="G189" s="15">
        <v>1087302000763</v>
      </c>
      <c r="H189" s="10">
        <v>18.909317266399999</v>
      </c>
      <c r="I189" s="10" t="s">
        <v>13</v>
      </c>
    </row>
    <row r="190" spans="1:9" s="11" customFormat="1" ht="60.75" customHeight="1" x14ac:dyDescent="0.2">
      <c r="A190" s="14">
        <f t="shared" si="2"/>
        <v>188</v>
      </c>
      <c r="B190" s="14" t="s">
        <v>3729</v>
      </c>
      <c r="C190" s="14" t="s">
        <v>3730</v>
      </c>
      <c r="D190" s="10" t="s">
        <v>3727</v>
      </c>
      <c r="E190" s="10" t="s">
        <v>3728</v>
      </c>
      <c r="F190" s="10">
        <v>7325007322</v>
      </c>
      <c r="G190" s="15">
        <v>1027301171094</v>
      </c>
      <c r="H190" s="10">
        <v>94.626582999999997</v>
      </c>
      <c r="I190" s="10" t="s">
        <v>13</v>
      </c>
    </row>
    <row r="191" spans="1:9" s="11" customFormat="1" ht="60.75" customHeight="1" x14ac:dyDescent="0.2">
      <c r="A191" s="14">
        <f t="shared" si="2"/>
        <v>189</v>
      </c>
      <c r="B191" s="14" t="s">
        <v>3725</v>
      </c>
      <c r="C191" s="14" t="s">
        <v>3726</v>
      </c>
      <c r="D191" s="10" t="s">
        <v>3727</v>
      </c>
      <c r="E191" s="10" t="s">
        <v>3728</v>
      </c>
      <c r="F191" s="10">
        <v>7325007322</v>
      </c>
      <c r="G191" s="15">
        <v>1027301171094</v>
      </c>
      <c r="H191" s="10">
        <v>4.2754864000000001</v>
      </c>
      <c r="I191" s="10" t="s">
        <v>13</v>
      </c>
    </row>
    <row r="192" spans="1:9" s="11" customFormat="1" ht="60.75" customHeight="1" x14ac:dyDescent="0.2">
      <c r="A192" s="14">
        <f t="shared" si="2"/>
        <v>190</v>
      </c>
      <c r="B192" s="14" t="s">
        <v>3698</v>
      </c>
      <c r="C192" s="14" t="s">
        <v>3699</v>
      </c>
      <c r="D192" s="10" t="s">
        <v>3700</v>
      </c>
      <c r="E192" s="10" t="s">
        <v>3701</v>
      </c>
      <c r="F192" s="10">
        <v>6312050086</v>
      </c>
      <c r="G192" s="15">
        <v>1036300118788</v>
      </c>
      <c r="H192" s="10">
        <v>28.346959507840001</v>
      </c>
      <c r="I192" s="10" t="s">
        <v>13</v>
      </c>
    </row>
    <row r="193" spans="1:9" s="11" customFormat="1" ht="60.75" customHeight="1" x14ac:dyDescent="0.2">
      <c r="A193" s="14">
        <f t="shared" si="2"/>
        <v>191</v>
      </c>
      <c r="B193" s="14" t="s">
        <v>3648</v>
      </c>
      <c r="C193" s="14" t="s">
        <v>3649</v>
      </c>
      <c r="D193" s="10" t="s">
        <v>3650</v>
      </c>
      <c r="E193" s="10" t="s">
        <v>3651</v>
      </c>
      <c r="F193" s="10">
        <v>7328503801</v>
      </c>
      <c r="G193" s="15">
        <v>1057328059733</v>
      </c>
      <c r="H193" s="10">
        <v>7.1003999999999998E-2</v>
      </c>
      <c r="I193" s="10" t="s">
        <v>13</v>
      </c>
    </row>
    <row r="194" spans="1:9" s="11" customFormat="1" ht="60.75" customHeight="1" x14ac:dyDescent="0.2">
      <c r="A194" s="14">
        <f t="shared" si="2"/>
        <v>192</v>
      </c>
      <c r="B194" s="14" t="s">
        <v>3644</v>
      </c>
      <c r="C194" s="14" t="s">
        <v>3645</v>
      </c>
      <c r="D194" s="10" t="s">
        <v>3646</v>
      </c>
      <c r="E194" s="10" t="s">
        <v>3647</v>
      </c>
      <c r="F194" s="10">
        <v>7328060758</v>
      </c>
      <c r="G194" s="15">
        <v>1107328002748</v>
      </c>
      <c r="H194" s="10">
        <v>5.6576899999999999E-2</v>
      </c>
      <c r="I194" s="10" t="s">
        <v>18</v>
      </c>
    </row>
    <row r="195" spans="1:9" s="11" customFormat="1" ht="60.75" customHeight="1" x14ac:dyDescent="0.2">
      <c r="A195" s="14">
        <f t="shared" si="2"/>
        <v>193</v>
      </c>
      <c r="B195" s="14" t="s">
        <v>3641</v>
      </c>
      <c r="C195" s="14" t="s">
        <v>3642</v>
      </c>
      <c r="D195" s="10" t="s">
        <v>3642</v>
      </c>
      <c r="E195" s="10" t="s">
        <v>3643</v>
      </c>
      <c r="F195" s="10">
        <v>7303004208</v>
      </c>
      <c r="G195" s="15">
        <v>1027301160292</v>
      </c>
      <c r="H195" s="10">
        <v>9.0156112999999998</v>
      </c>
      <c r="I195" s="10" t="s">
        <v>13</v>
      </c>
    </row>
    <row r="196" spans="1:9" s="11" customFormat="1" ht="60.75" customHeight="1" x14ac:dyDescent="0.2">
      <c r="A196" s="14">
        <f t="shared" si="2"/>
        <v>194</v>
      </c>
      <c r="B196" s="14" t="s">
        <v>3637</v>
      </c>
      <c r="C196" s="14" t="s">
        <v>3638</v>
      </c>
      <c r="D196" s="10" t="s">
        <v>3639</v>
      </c>
      <c r="E196" s="10" t="s">
        <v>3640</v>
      </c>
      <c r="F196" s="10">
        <v>7708737500</v>
      </c>
      <c r="G196" s="15">
        <v>1117746294115</v>
      </c>
      <c r="H196" s="10">
        <v>6.7616753000000003</v>
      </c>
      <c r="I196" s="10" t="s">
        <v>13</v>
      </c>
    </row>
    <row r="197" spans="1:9" s="11" customFormat="1" ht="60.75" customHeight="1" x14ac:dyDescent="0.2">
      <c r="A197" s="14">
        <f t="shared" ref="A197:A260" si="3">A196+1</f>
        <v>195</v>
      </c>
      <c r="B197" s="14" t="s">
        <v>3619</v>
      </c>
      <c r="C197" s="14" t="s">
        <v>3620</v>
      </c>
      <c r="D197" s="10" t="s">
        <v>3584</v>
      </c>
      <c r="E197" s="10" t="s">
        <v>3585</v>
      </c>
      <c r="F197" s="10">
        <v>7302003297</v>
      </c>
      <c r="G197" s="15">
        <v>1027300535074</v>
      </c>
      <c r="H197" s="10">
        <v>3.692625</v>
      </c>
      <c r="I197" s="10" t="s">
        <v>13</v>
      </c>
    </row>
    <row r="198" spans="1:9" s="11" customFormat="1" ht="60.75" customHeight="1" x14ac:dyDescent="0.2">
      <c r="A198" s="14">
        <f t="shared" si="3"/>
        <v>196</v>
      </c>
      <c r="B198" s="14" t="s">
        <v>3617</v>
      </c>
      <c r="C198" s="14" t="s">
        <v>3618</v>
      </c>
      <c r="D198" s="10" t="s">
        <v>3584</v>
      </c>
      <c r="E198" s="10" t="s">
        <v>3585</v>
      </c>
      <c r="F198" s="10">
        <v>7302003297</v>
      </c>
      <c r="G198" s="15">
        <v>1027300535074</v>
      </c>
      <c r="H198" s="10">
        <v>6.7233419999999997</v>
      </c>
      <c r="I198" s="10" t="s">
        <v>13</v>
      </c>
    </row>
    <row r="199" spans="1:9" s="11" customFormat="1" ht="60.75" customHeight="1" x14ac:dyDescent="0.2">
      <c r="A199" s="14">
        <f t="shared" si="3"/>
        <v>197</v>
      </c>
      <c r="B199" s="14" t="s">
        <v>3615</v>
      </c>
      <c r="C199" s="14" t="s">
        <v>3616</v>
      </c>
      <c r="D199" s="10" t="s">
        <v>3584</v>
      </c>
      <c r="E199" s="10" t="s">
        <v>3585</v>
      </c>
      <c r="F199" s="10">
        <v>7302003297</v>
      </c>
      <c r="G199" s="15">
        <v>1027300535074</v>
      </c>
      <c r="H199" s="10">
        <v>1.1277299999999999</v>
      </c>
      <c r="I199" s="10" t="s">
        <v>13</v>
      </c>
    </row>
    <row r="200" spans="1:9" s="11" customFormat="1" ht="60.75" customHeight="1" x14ac:dyDescent="0.2">
      <c r="A200" s="14">
        <f t="shared" si="3"/>
        <v>198</v>
      </c>
      <c r="B200" s="14" t="s">
        <v>3613</v>
      </c>
      <c r="C200" s="14" t="s">
        <v>3614</v>
      </c>
      <c r="D200" s="10" t="s">
        <v>3584</v>
      </c>
      <c r="E200" s="10" t="s">
        <v>3585</v>
      </c>
      <c r="F200" s="10">
        <v>7302003297</v>
      </c>
      <c r="G200" s="15">
        <v>1027300535074</v>
      </c>
      <c r="H200" s="10">
        <v>14.632241</v>
      </c>
      <c r="I200" s="10" t="s">
        <v>13</v>
      </c>
    </row>
    <row r="201" spans="1:9" s="11" customFormat="1" ht="60.75" customHeight="1" x14ac:dyDescent="0.2">
      <c r="A201" s="14">
        <f t="shared" si="3"/>
        <v>199</v>
      </c>
      <c r="B201" s="14" t="s">
        <v>3611</v>
      </c>
      <c r="C201" s="14" t="s">
        <v>3612</v>
      </c>
      <c r="D201" s="10" t="s">
        <v>3584</v>
      </c>
      <c r="E201" s="10" t="s">
        <v>3585</v>
      </c>
      <c r="F201" s="10">
        <v>7302003297</v>
      </c>
      <c r="G201" s="15">
        <v>1027300535074</v>
      </c>
      <c r="H201" s="10">
        <v>2.9969350000000001</v>
      </c>
      <c r="I201" s="10" t="s">
        <v>13</v>
      </c>
    </row>
    <row r="202" spans="1:9" s="11" customFormat="1" ht="60.75" customHeight="1" x14ac:dyDescent="0.2">
      <c r="A202" s="14">
        <f t="shared" si="3"/>
        <v>200</v>
      </c>
      <c r="B202" s="14" t="s">
        <v>3609</v>
      </c>
      <c r="C202" s="14" t="s">
        <v>3610</v>
      </c>
      <c r="D202" s="10" t="s">
        <v>3584</v>
      </c>
      <c r="E202" s="10" t="s">
        <v>3585</v>
      </c>
      <c r="F202" s="10">
        <v>7302003297</v>
      </c>
      <c r="G202" s="15">
        <v>1027300535074</v>
      </c>
      <c r="H202" s="10">
        <v>1.817636</v>
      </c>
      <c r="I202" s="10" t="s">
        <v>13</v>
      </c>
    </row>
    <row r="203" spans="1:9" s="11" customFormat="1" ht="60.75" customHeight="1" x14ac:dyDescent="0.2">
      <c r="A203" s="14">
        <f t="shared" si="3"/>
        <v>201</v>
      </c>
      <c r="B203" s="14" t="s">
        <v>3607</v>
      </c>
      <c r="C203" s="14" t="s">
        <v>3608</v>
      </c>
      <c r="D203" s="10" t="s">
        <v>3584</v>
      </c>
      <c r="E203" s="10" t="s">
        <v>3585</v>
      </c>
      <c r="F203" s="10">
        <v>7302003297</v>
      </c>
      <c r="G203" s="15">
        <v>1027300535074</v>
      </c>
      <c r="H203" s="10">
        <v>2.33E-3</v>
      </c>
      <c r="I203" s="10" t="s">
        <v>13</v>
      </c>
    </row>
    <row r="204" spans="1:9" s="11" customFormat="1" ht="60.75" customHeight="1" x14ac:dyDescent="0.2">
      <c r="A204" s="14">
        <f t="shared" si="3"/>
        <v>202</v>
      </c>
      <c r="B204" s="14" t="s">
        <v>3605</v>
      </c>
      <c r="C204" s="14" t="s">
        <v>3606</v>
      </c>
      <c r="D204" s="10" t="s">
        <v>3584</v>
      </c>
      <c r="E204" s="10" t="s">
        <v>3585</v>
      </c>
      <c r="F204" s="10">
        <v>7302003297</v>
      </c>
      <c r="G204" s="15">
        <v>1027300535074</v>
      </c>
      <c r="H204" s="10">
        <v>6.1904430000000001</v>
      </c>
      <c r="I204" s="10" t="s">
        <v>13</v>
      </c>
    </row>
    <row r="205" spans="1:9" s="11" customFormat="1" ht="60.75" customHeight="1" x14ac:dyDescent="0.2">
      <c r="A205" s="14">
        <f t="shared" si="3"/>
        <v>203</v>
      </c>
      <c r="B205" s="14" t="s">
        <v>3603</v>
      </c>
      <c r="C205" s="14" t="s">
        <v>3604</v>
      </c>
      <c r="D205" s="10" t="s">
        <v>3584</v>
      </c>
      <c r="E205" s="10" t="s">
        <v>3585</v>
      </c>
      <c r="F205" s="10">
        <v>7302003297</v>
      </c>
      <c r="G205" s="15">
        <v>1027300535074</v>
      </c>
      <c r="H205" s="10">
        <v>3.6461790000000001</v>
      </c>
      <c r="I205" s="10" t="s">
        <v>13</v>
      </c>
    </row>
    <row r="206" spans="1:9" s="11" customFormat="1" ht="60.75" customHeight="1" x14ac:dyDescent="0.2">
      <c r="A206" s="14">
        <f t="shared" si="3"/>
        <v>204</v>
      </c>
      <c r="B206" s="14" t="s">
        <v>3601</v>
      </c>
      <c r="C206" s="14" t="s">
        <v>3602</v>
      </c>
      <c r="D206" s="10" t="s">
        <v>3584</v>
      </c>
      <c r="E206" s="10" t="s">
        <v>3585</v>
      </c>
      <c r="F206" s="10">
        <v>7302003297</v>
      </c>
      <c r="G206" s="15">
        <v>1027300535074</v>
      </c>
      <c r="H206" s="10">
        <v>34.896346000000001</v>
      </c>
      <c r="I206" s="10" t="s">
        <v>13</v>
      </c>
    </row>
    <row r="207" spans="1:9" s="11" customFormat="1" ht="60.75" customHeight="1" x14ac:dyDescent="0.2">
      <c r="A207" s="14">
        <f t="shared" si="3"/>
        <v>205</v>
      </c>
      <c r="B207" s="14" t="s">
        <v>3597</v>
      </c>
      <c r="C207" s="14" t="s">
        <v>3598</v>
      </c>
      <c r="D207" s="10" t="s">
        <v>3584</v>
      </c>
      <c r="E207" s="10" t="s">
        <v>3585</v>
      </c>
      <c r="F207" s="10">
        <v>7302003297</v>
      </c>
      <c r="G207" s="15">
        <v>1027300535074</v>
      </c>
      <c r="H207" s="10">
        <v>11.947846</v>
      </c>
      <c r="I207" s="10" t="s">
        <v>13</v>
      </c>
    </row>
    <row r="208" spans="1:9" s="11" customFormat="1" ht="60.75" customHeight="1" x14ac:dyDescent="0.2">
      <c r="A208" s="14">
        <f t="shared" si="3"/>
        <v>206</v>
      </c>
      <c r="B208" s="14" t="s">
        <v>3595</v>
      </c>
      <c r="C208" s="14" t="s">
        <v>3596</v>
      </c>
      <c r="D208" s="10" t="s">
        <v>3584</v>
      </c>
      <c r="E208" s="10" t="s">
        <v>3585</v>
      </c>
      <c r="F208" s="10">
        <v>7302003297</v>
      </c>
      <c r="G208" s="15">
        <v>1027300535074</v>
      </c>
      <c r="H208" s="10">
        <v>28.555147000000002</v>
      </c>
      <c r="I208" s="10" t="s">
        <v>13</v>
      </c>
    </row>
    <row r="209" spans="1:9" s="11" customFormat="1" ht="60.75" customHeight="1" x14ac:dyDescent="0.2">
      <c r="A209" s="14">
        <f t="shared" si="3"/>
        <v>207</v>
      </c>
      <c r="B209" s="14" t="s">
        <v>3566</v>
      </c>
      <c r="C209" s="14" t="s">
        <v>3567</v>
      </c>
      <c r="D209" s="10" t="s">
        <v>3567</v>
      </c>
      <c r="E209" s="10" t="s">
        <v>3568</v>
      </c>
      <c r="F209" s="10">
        <v>7328511351</v>
      </c>
      <c r="G209" s="15">
        <v>1077328007107</v>
      </c>
      <c r="H209" s="10">
        <v>36.301844111478999</v>
      </c>
      <c r="I209" s="10" t="s">
        <v>13</v>
      </c>
    </row>
    <row r="210" spans="1:9" s="11" customFormat="1" ht="60.75" customHeight="1" x14ac:dyDescent="0.2">
      <c r="A210" s="14">
        <f t="shared" si="3"/>
        <v>208</v>
      </c>
      <c r="B210" s="14" t="s">
        <v>3590</v>
      </c>
      <c r="C210" s="14" t="s">
        <v>3591</v>
      </c>
      <c r="D210" s="10" t="s">
        <v>836</v>
      </c>
      <c r="E210" s="10" t="s">
        <v>3592</v>
      </c>
      <c r="F210" s="10">
        <v>7322002100</v>
      </c>
      <c r="G210" s="15">
        <v>1027301055770</v>
      </c>
      <c r="H210" s="10">
        <v>171.81030670000001</v>
      </c>
      <c r="I210" s="10" t="s">
        <v>13</v>
      </c>
    </row>
    <row r="211" spans="1:9" s="11" customFormat="1" ht="60.75" customHeight="1" x14ac:dyDescent="0.2">
      <c r="A211" s="14">
        <f t="shared" si="3"/>
        <v>209</v>
      </c>
      <c r="B211" s="14" t="s">
        <v>3586</v>
      </c>
      <c r="C211" s="14" t="s">
        <v>3587</v>
      </c>
      <c r="D211" s="10" t="s">
        <v>3588</v>
      </c>
      <c r="E211" s="10" t="s">
        <v>3589</v>
      </c>
      <c r="F211" s="10">
        <v>7325098383</v>
      </c>
      <c r="G211" s="15">
        <v>1107325005083</v>
      </c>
      <c r="H211" s="10">
        <v>0.176308612</v>
      </c>
      <c r="I211" s="10" t="s">
        <v>13</v>
      </c>
    </row>
    <row r="212" spans="1:9" s="11" customFormat="1" ht="60.75" customHeight="1" x14ac:dyDescent="0.2">
      <c r="A212" s="14">
        <f t="shared" si="3"/>
        <v>210</v>
      </c>
      <c r="B212" s="14" t="s">
        <v>3582</v>
      </c>
      <c r="C212" s="14" t="s">
        <v>3583</v>
      </c>
      <c r="D212" s="10" t="s">
        <v>3584</v>
      </c>
      <c r="E212" s="10" t="s">
        <v>3585</v>
      </c>
      <c r="F212" s="10">
        <v>7302003297</v>
      </c>
      <c r="G212" s="15">
        <v>1027300535074</v>
      </c>
      <c r="H212" s="10">
        <v>56.149563999999998</v>
      </c>
      <c r="I212" s="10" t="s">
        <v>13</v>
      </c>
    </row>
    <row r="213" spans="1:9" s="11" customFormat="1" ht="60.75" customHeight="1" x14ac:dyDescent="0.2">
      <c r="A213" s="14">
        <f t="shared" si="3"/>
        <v>211</v>
      </c>
      <c r="B213" s="14" t="s">
        <v>3558</v>
      </c>
      <c r="C213" s="14" t="s">
        <v>3559</v>
      </c>
      <c r="D213" s="10" t="s">
        <v>3560</v>
      </c>
      <c r="E213" s="10" t="s">
        <v>3561</v>
      </c>
      <c r="F213" s="10">
        <v>5260080007</v>
      </c>
      <c r="G213" s="15">
        <v>1025203016332</v>
      </c>
      <c r="H213" s="10">
        <v>233.35033944919999</v>
      </c>
      <c r="I213" s="10" t="s">
        <v>13</v>
      </c>
    </row>
    <row r="214" spans="1:9" s="11" customFormat="1" ht="87" customHeight="1" x14ac:dyDescent="0.2">
      <c r="A214" s="14">
        <f t="shared" si="3"/>
        <v>212</v>
      </c>
      <c r="B214" s="14" t="s">
        <v>3554</v>
      </c>
      <c r="C214" s="14" t="s">
        <v>3555</v>
      </c>
      <c r="D214" s="10" t="s">
        <v>3556</v>
      </c>
      <c r="E214" s="10" t="s">
        <v>3557</v>
      </c>
      <c r="F214" s="10">
        <v>7701024933</v>
      </c>
      <c r="G214" s="15">
        <v>1027739045399</v>
      </c>
      <c r="H214" s="10">
        <v>3.8912968000000001</v>
      </c>
      <c r="I214" s="10" t="s">
        <v>13</v>
      </c>
    </row>
    <row r="215" spans="1:9" s="11" customFormat="1" ht="60.75" customHeight="1" x14ac:dyDescent="0.2">
      <c r="A215" s="14">
        <f t="shared" si="3"/>
        <v>213</v>
      </c>
      <c r="B215" s="14" t="s">
        <v>3550</v>
      </c>
      <c r="C215" s="14" t="s">
        <v>3551</v>
      </c>
      <c r="D215" s="10" t="s">
        <v>3552</v>
      </c>
      <c r="E215" s="10" t="s">
        <v>3553</v>
      </c>
      <c r="F215" s="10">
        <v>7329013119</v>
      </c>
      <c r="G215" s="15">
        <v>1137329004218</v>
      </c>
      <c r="H215" s="10">
        <v>75.396905842395995</v>
      </c>
      <c r="I215" s="10" t="s">
        <v>13</v>
      </c>
    </row>
    <row r="216" spans="1:9" s="11" customFormat="1" ht="60.75" customHeight="1" x14ac:dyDescent="0.2">
      <c r="A216" s="14">
        <f t="shared" si="3"/>
        <v>214</v>
      </c>
      <c r="B216" s="14" t="s">
        <v>3523</v>
      </c>
      <c r="C216" s="14" t="s">
        <v>3524</v>
      </c>
      <c r="D216" s="10" t="s">
        <v>3525</v>
      </c>
      <c r="E216" s="10" t="s">
        <v>3526</v>
      </c>
      <c r="F216" s="10">
        <v>7310103873</v>
      </c>
      <c r="G216" s="15">
        <v>1077310002571</v>
      </c>
      <c r="H216" s="10">
        <v>83.587861739000004</v>
      </c>
      <c r="I216" s="10" t="s">
        <v>13</v>
      </c>
    </row>
    <row r="217" spans="1:9" s="11" customFormat="1" ht="60.75" customHeight="1" x14ac:dyDescent="0.2">
      <c r="A217" s="14">
        <f t="shared" si="3"/>
        <v>215</v>
      </c>
      <c r="B217" s="14" t="s">
        <v>3519</v>
      </c>
      <c r="C217" s="14" t="s">
        <v>3520</v>
      </c>
      <c r="D217" s="10" t="s">
        <v>3517</v>
      </c>
      <c r="E217" s="10" t="s">
        <v>3518</v>
      </c>
      <c r="F217" s="10">
        <v>7328050037</v>
      </c>
      <c r="G217" s="15">
        <v>1047301512500</v>
      </c>
      <c r="H217" s="10">
        <v>0.59252139999999998</v>
      </c>
      <c r="I217" s="10" t="s">
        <v>13</v>
      </c>
    </row>
    <row r="218" spans="1:9" s="11" customFormat="1" ht="60.75" customHeight="1" x14ac:dyDescent="0.2">
      <c r="A218" s="14">
        <f t="shared" si="3"/>
        <v>216</v>
      </c>
      <c r="B218" s="14" t="s">
        <v>3514</v>
      </c>
      <c r="C218" s="14" t="s">
        <v>3515</v>
      </c>
      <c r="D218" s="10" t="s">
        <v>3505</v>
      </c>
      <c r="E218" s="10" t="s">
        <v>3516</v>
      </c>
      <c r="F218" s="10">
        <v>7313005320</v>
      </c>
      <c r="G218" s="15">
        <v>1077313000489</v>
      </c>
      <c r="H218" s="10">
        <v>15.940370043666</v>
      </c>
      <c r="I218" s="10" t="s">
        <v>13</v>
      </c>
    </row>
    <row r="219" spans="1:9" s="11" customFormat="1" ht="60.75" customHeight="1" x14ac:dyDescent="0.2">
      <c r="A219" s="14">
        <f t="shared" si="3"/>
        <v>217</v>
      </c>
      <c r="B219" s="14" t="s">
        <v>3511</v>
      </c>
      <c r="C219" s="14" t="s">
        <v>3512</v>
      </c>
      <c r="D219" s="10" t="s">
        <v>3505</v>
      </c>
      <c r="E219" s="10" t="s">
        <v>3513</v>
      </c>
      <c r="F219" s="10">
        <v>7313005320</v>
      </c>
      <c r="G219" s="15">
        <v>1077313000489</v>
      </c>
      <c r="H219" s="10">
        <v>43.928024000565998</v>
      </c>
      <c r="I219" s="10" t="s">
        <v>13</v>
      </c>
    </row>
    <row r="220" spans="1:9" s="11" customFormat="1" ht="60.75" customHeight="1" x14ac:dyDescent="0.2">
      <c r="A220" s="14">
        <f t="shared" si="3"/>
        <v>218</v>
      </c>
      <c r="B220" s="14" t="s">
        <v>3508</v>
      </c>
      <c r="C220" s="14" t="s">
        <v>3509</v>
      </c>
      <c r="D220" s="10" t="s">
        <v>3505</v>
      </c>
      <c r="E220" s="10" t="s">
        <v>3510</v>
      </c>
      <c r="F220" s="10">
        <v>7313005320</v>
      </c>
      <c r="G220" s="15">
        <v>1077313000489</v>
      </c>
      <c r="H220" s="10">
        <v>8.6757899999999992</v>
      </c>
      <c r="I220" s="10" t="s">
        <v>13</v>
      </c>
    </row>
    <row r="221" spans="1:9" s="11" customFormat="1" ht="60.75" customHeight="1" x14ac:dyDescent="0.2">
      <c r="A221" s="14">
        <f t="shared" si="3"/>
        <v>219</v>
      </c>
      <c r="B221" s="14" t="s">
        <v>3506</v>
      </c>
      <c r="C221" s="14" t="s">
        <v>3507</v>
      </c>
      <c r="D221" s="10" t="s">
        <v>3505</v>
      </c>
      <c r="E221" s="10" t="s">
        <v>1020</v>
      </c>
      <c r="F221" s="10">
        <v>7313005320</v>
      </c>
      <c r="G221" s="15">
        <v>1077313000489</v>
      </c>
      <c r="H221" s="10">
        <v>20.518102000054999</v>
      </c>
      <c r="I221" s="10" t="s">
        <v>13</v>
      </c>
    </row>
    <row r="222" spans="1:9" s="11" customFormat="1" ht="60.75" customHeight="1" x14ac:dyDescent="0.2">
      <c r="A222" s="14">
        <f t="shared" si="3"/>
        <v>220</v>
      </c>
      <c r="B222" s="14" t="s">
        <v>3503</v>
      </c>
      <c r="C222" s="14" t="s">
        <v>3504</v>
      </c>
      <c r="D222" s="10" t="s">
        <v>3505</v>
      </c>
      <c r="E222" s="10" t="s">
        <v>1020</v>
      </c>
      <c r="F222" s="10">
        <v>7313005320</v>
      </c>
      <c r="G222" s="15">
        <v>1077313000489</v>
      </c>
      <c r="H222" s="10">
        <v>100.18766100000001</v>
      </c>
      <c r="I222" s="10" t="s">
        <v>13</v>
      </c>
    </row>
    <row r="223" spans="1:9" s="11" customFormat="1" ht="60.75" customHeight="1" x14ac:dyDescent="0.2">
      <c r="A223" s="14">
        <f t="shared" si="3"/>
        <v>221</v>
      </c>
      <c r="B223" s="14" t="s">
        <v>3484</v>
      </c>
      <c r="C223" s="14" t="s">
        <v>3485</v>
      </c>
      <c r="D223" s="10" t="s">
        <v>3486</v>
      </c>
      <c r="E223" s="10" t="s">
        <v>3487</v>
      </c>
      <c r="F223" s="10">
        <v>6313131299</v>
      </c>
      <c r="G223" s="15">
        <v>1046300222022</v>
      </c>
      <c r="H223" s="10">
        <v>147.4917537</v>
      </c>
      <c r="I223" s="10" t="s">
        <v>13</v>
      </c>
    </row>
    <row r="224" spans="1:9" s="11" customFormat="1" ht="126.75" customHeight="1" x14ac:dyDescent="0.2">
      <c r="A224" s="14">
        <f t="shared" si="3"/>
        <v>222</v>
      </c>
      <c r="B224" s="14" t="s">
        <v>3481</v>
      </c>
      <c r="C224" s="14" t="s">
        <v>3482</v>
      </c>
      <c r="D224" s="10" t="s">
        <v>3483</v>
      </c>
      <c r="E224" s="10" t="s">
        <v>3477</v>
      </c>
      <c r="F224" s="10">
        <v>7303002000</v>
      </c>
      <c r="G224" s="15">
        <v>1027301176627</v>
      </c>
      <c r="H224" s="10">
        <v>7.6755648000000001</v>
      </c>
      <c r="I224" s="10" t="s">
        <v>13</v>
      </c>
    </row>
    <row r="225" spans="1:9" s="11" customFormat="1" ht="126.75" customHeight="1" x14ac:dyDescent="0.2">
      <c r="A225" s="14">
        <f t="shared" si="3"/>
        <v>223</v>
      </c>
      <c r="B225" s="14" t="s">
        <v>3478</v>
      </c>
      <c r="C225" s="14" t="s">
        <v>3479</v>
      </c>
      <c r="D225" s="10" t="s">
        <v>3480</v>
      </c>
      <c r="E225" s="10" t="s">
        <v>3477</v>
      </c>
      <c r="F225" s="10">
        <v>7303002000</v>
      </c>
      <c r="G225" s="15">
        <v>1027301176627</v>
      </c>
      <c r="H225" s="10">
        <v>50.855456850294999</v>
      </c>
      <c r="I225" s="10" t="s">
        <v>13</v>
      </c>
    </row>
    <row r="226" spans="1:9" s="11" customFormat="1" ht="126.75" customHeight="1" x14ac:dyDescent="0.2">
      <c r="A226" s="14">
        <f t="shared" si="3"/>
        <v>224</v>
      </c>
      <c r="B226" s="14" t="s">
        <v>3474</v>
      </c>
      <c r="C226" s="14" t="s">
        <v>3475</v>
      </c>
      <c r="D226" s="10" t="s">
        <v>3476</v>
      </c>
      <c r="E226" s="10" t="s">
        <v>3477</v>
      </c>
      <c r="F226" s="10">
        <v>7303002000</v>
      </c>
      <c r="G226" s="15">
        <v>1027301176627</v>
      </c>
      <c r="H226" s="10">
        <v>2.2255470000000002</v>
      </c>
      <c r="I226" s="10" t="s">
        <v>13</v>
      </c>
    </row>
    <row r="227" spans="1:9" s="11" customFormat="1" ht="98.25" customHeight="1" x14ac:dyDescent="0.2">
      <c r="A227" s="14">
        <f t="shared" si="3"/>
        <v>225</v>
      </c>
      <c r="B227" s="14" t="s">
        <v>3490</v>
      </c>
      <c r="C227" s="14" t="s">
        <v>3491</v>
      </c>
      <c r="D227" s="10" t="s">
        <v>3492</v>
      </c>
      <c r="E227" s="10" t="s">
        <v>3493</v>
      </c>
      <c r="F227" s="10">
        <v>7328029589</v>
      </c>
      <c r="G227" s="15">
        <v>1027301573826</v>
      </c>
      <c r="H227" s="10">
        <v>46.696745300000003</v>
      </c>
      <c r="I227" s="10" t="s">
        <v>13</v>
      </c>
    </row>
    <row r="228" spans="1:9" s="11" customFormat="1" ht="60.75" customHeight="1" x14ac:dyDescent="0.2">
      <c r="A228" s="14">
        <f t="shared" si="3"/>
        <v>226</v>
      </c>
      <c r="B228" s="14" t="s">
        <v>3465</v>
      </c>
      <c r="C228" s="14" t="s">
        <v>3466</v>
      </c>
      <c r="D228" s="10" t="s">
        <v>3467</v>
      </c>
      <c r="E228" s="10" t="s">
        <v>3468</v>
      </c>
      <c r="F228" s="10">
        <v>7302027844</v>
      </c>
      <c r="G228" s="15">
        <v>1047300103840</v>
      </c>
      <c r="H228" s="10">
        <v>0.20474800000000001</v>
      </c>
      <c r="I228" s="10" t="s">
        <v>13</v>
      </c>
    </row>
    <row r="229" spans="1:9" s="11" customFormat="1" ht="60.75" customHeight="1" x14ac:dyDescent="0.2">
      <c r="A229" s="14">
        <f t="shared" si="3"/>
        <v>227</v>
      </c>
      <c r="B229" s="14" t="s">
        <v>3461</v>
      </c>
      <c r="C229" s="14" t="s">
        <v>3462</v>
      </c>
      <c r="D229" s="10" t="s">
        <v>3463</v>
      </c>
      <c r="E229" s="10" t="s">
        <v>3464</v>
      </c>
      <c r="F229" s="10">
        <v>7302002800</v>
      </c>
      <c r="G229" s="15">
        <v>1027300534271</v>
      </c>
      <c r="H229" s="10">
        <v>3.5372479999999999</v>
      </c>
      <c r="I229" s="10" t="s">
        <v>13</v>
      </c>
    </row>
    <row r="230" spans="1:9" s="11" customFormat="1" ht="60.75" customHeight="1" x14ac:dyDescent="0.2">
      <c r="A230" s="14">
        <f t="shared" si="3"/>
        <v>228</v>
      </c>
      <c r="B230" s="14" t="s">
        <v>3453</v>
      </c>
      <c r="C230" s="14" t="s">
        <v>3454</v>
      </c>
      <c r="D230" s="10" t="s">
        <v>3455</v>
      </c>
      <c r="E230" s="10" t="s">
        <v>3456</v>
      </c>
      <c r="F230" s="10">
        <v>7329008990</v>
      </c>
      <c r="G230" s="15">
        <v>1127329003163</v>
      </c>
      <c r="H230" s="10">
        <v>445.76748709999998</v>
      </c>
      <c r="I230" s="10" t="s">
        <v>13</v>
      </c>
    </row>
    <row r="231" spans="1:9" s="11" customFormat="1" ht="60.75" customHeight="1" x14ac:dyDescent="0.2">
      <c r="A231" s="14">
        <f t="shared" si="3"/>
        <v>229</v>
      </c>
      <c r="B231" s="14" t="s">
        <v>3449</v>
      </c>
      <c r="C231" s="14" t="s">
        <v>3450</v>
      </c>
      <c r="D231" s="10" t="s">
        <v>3451</v>
      </c>
      <c r="E231" s="10" t="s">
        <v>3452</v>
      </c>
      <c r="F231" s="10">
        <v>7313007409</v>
      </c>
      <c r="G231" s="15">
        <v>1117313000870</v>
      </c>
      <c r="H231" s="10">
        <v>110.1198674</v>
      </c>
      <c r="I231" s="10" t="s">
        <v>18</v>
      </c>
    </row>
    <row r="232" spans="1:9" s="11" customFormat="1" ht="60.75" customHeight="1" x14ac:dyDescent="0.2">
      <c r="A232" s="14">
        <f t="shared" si="3"/>
        <v>230</v>
      </c>
      <c r="B232" s="14" t="s">
        <v>3447</v>
      </c>
      <c r="C232" s="14" t="s">
        <v>3448</v>
      </c>
      <c r="D232" s="10" t="s">
        <v>3303</v>
      </c>
      <c r="E232" s="10" t="s">
        <v>3304</v>
      </c>
      <c r="F232" s="10">
        <v>1644040195</v>
      </c>
      <c r="G232" s="15">
        <v>1061644064371</v>
      </c>
      <c r="H232" s="10">
        <v>1.3340558093999999</v>
      </c>
      <c r="I232" s="10" t="s">
        <v>13</v>
      </c>
    </row>
    <row r="233" spans="1:9" s="11" customFormat="1" ht="60.75" customHeight="1" x14ac:dyDescent="0.2">
      <c r="A233" s="14">
        <f t="shared" si="3"/>
        <v>231</v>
      </c>
      <c r="B233" s="14" t="s">
        <v>3445</v>
      </c>
      <c r="C233" s="14" t="s">
        <v>3446</v>
      </c>
      <c r="D233" s="10" t="s">
        <v>160</v>
      </c>
      <c r="E233" s="10" t="s">
        <v>1178</v>
      </c>
      <c r="F233" s="10">
        <v>1644040195</v>
      </c>
      <c r="G233" s="15">
        <v>1061644064371</v>
      </c>
      <c r="H233" s="10">
        <v>0.47101179999999998</v>
      </c>
      <c r="I233" s="10" t="s">
        <v>13</v>
      </c>
    </row>
    <row r="234" spans="1:9" s="11" customFormat="1" ht="60.75" customHeight="1" x14ac:dyDescent="0.2">
      <c r="A234" s="14">
        <f t="shared" si="3"/>
        <v>232</v>
      </c>
      <c r="B234" s="14" t="s">
        <v>3443</v>
      </c>
      <c r="C234" s="14" t="s">
        <v>3444</v>
      </c>
      <c r="D234" s="10" t="s">
        <v>160</v>
      </c>
      <c r="E234" s="10" t="s">
        <v>1178</v>
      </c>
      <c r="F234" s="10">
        <v>1644040195</v>
      </c>
      <c r="G234" s="15">
        <v>1061644064371</v>
      </c>
      <c r="H234" s="10">
        <v>2.68449130669</v>
      </c>
      <c r="I234" s="10" t="s">
        <v>13</v>
      </c>
    </row>
    <row r="235" spans="1:9" s="11" customFormat="1" ht="60.75" customHeight="1" x14ac:dyDescent="0.2">
      <c r="A235" s="14">
        <f t="shared" si="3"/>
        <v>233</v>
      </c>
      <c r="B235" s="14" t="s">
        <v>3368</v>
      </c>
      <c r="C235" s="14" t="s">
        <v>3369</v>
      </c>
      <c r="D235" s="10" t="s">
        <v>3370</v>
      </c>
      <c r="E235" s="10" t="s">
        <v>3371</v>
      </c>
      <c r="F235" s="10">
        <v>1831090630</v>
      </c>
      <c r="G235" s="15">
        <v>1031800564157</v>
      </c>
      <c r="H235" s="10">
        <v>1.823232</v>
      </c>
      <c r="I235" s="10" t="s">
        <v>13</v>
      </c>
    </row>
    <row r="236" spans="1:9" s="11" customFormat="1" ht="60.75" customHeight="1" x14ac:dyDescent="0.2">
      <c r="A236" s="14">
        <f t="shared" si="3"/>
        <v>234</v>
      </c>
      <c r="B236" s="14" t="s">
        <v>3439</v>
      </c>
      <c r="C236" s="14" t="s">
        <v>3440</v>
      </c>
      <c r="D236" s="10" t="s">
        <v>160</v>
      </c>
      <c r="E236" s="10" t="s">
        <v>1178</v>
      </c>
      <c r="F236" s="10">
        <v>1644040195</v>
      </c>
      <c r="G236" s="15">
        <v>1061644064371</v>
      </c>
      <c r="H236" s="10">
        <v>0.47101179999999998</v>
      </c>
      <c r="I236" s="10" t="s">
        <v>13</v>
      </c>
    </row>
    <row r="237" spans="1:9" s="11" customFormat="1" ht="60.75" customHeight="1" x14ac:dyDescent="0.2">
      <c r="A237" s="14">
        <f t="shared" si="3"/>
        <v>235</v>
      </c>
      <c r="B237" s="14" t="s">
        <v>3437</v>
      </c>
      <c r="C237" s="14" t="s">
        <v>3438</v>
      </c>
      <c r="D237" s="10" t="s">
        <v>160</v>
      </c>
      <c r="E237" s="10" t="s">
        <v>1178</v>
      </c>
      <c r="F237" s="10">
        <v>1644040195</v>
      </c>
      <c r="G237" s="15">
        <v>1061644064371</v>
      </c>
      <c r="H237" s="10">
        <v>2.7616419106999999</v>
      </c>
      <c r="I237" s="10" t="s">
        <v>13</v>
      </c>
    </row>
    <row r="238" spans="1:9" s="11" customFormat="1" ht="60.75" customHeight="1" x14ac:dyDescent="0.2">
      <c r="A238" s="14">
        <f t="shared" si="3"/>
        <v>236</v>
      </c>
      <c r="B238" s="14" t="s">
        <v>3435</v>
      </c>
      <c r="C238" s="14" t="s">
        <v>3436</v>
      </c>
      <c r="D238" s="10" t="s">
        <v>160</v>
      </c>
      <c r="E238" s="10" t="s">
        <v>1178</v>
      </c>
      <c r="F238" s="10">
        <v>1644040195</v>
      </c>
      <c r="G238" s="15">
        <v>1061644064371</v>
      </c>
      <c r="H238" s="10">
        <v>1.3708354107</v>
      </c>
      <c r="I238" s="10" t="s">
        <v>13</v>
      </c>
    </row>
    <row r="239" spans="1:9" s="11" customFormat="1" ht="60.75" customHeight="1" x14ac:dyDescent="0.2">
      <c r="A239" s="14">
        <f t="shared" si="3"/>
        <v>237</v>
      </c>
      <c r="B239" s="14" t="s">
        <v>3433</v>
      </c>
      <c r="C239" s="14" t="s">
        <v>3434</v>
      </c>
      <c r="D239" s="10" t="s">
        <v>160</v>
      </c>
      <c r="E239" s="10" t="s">
        <v>1178</v>
      </c>
      <c r="F239" s="10">
        <v>1644040195</v>
      </c>
      <c r="G239" s="15">
        <v>1061644064371</v>
      </c>
      <c r="H239" s="10">
        <v>2.3339534009539999</v>
      </c>
      <c r="I239" s="10" t="s">
        <v>13</v>
      </c>
    </row>
    <row r="240" spans="1:9" s="11" customFormat="1" ht="60.75" customHeight="1" x14ac:dyDescent="0.2">
      <c r="A240" s="14">
        <f t="shared" si="3"/>
        <v>238</v>
      </c>
      <c r="B240" s="14" t="s">
        <v>3431</v>
      </c>
      <c r="C240" s="14" t="s">
        <v>3432</v>
      </c>
      <c r="D240" s="10" t="s">
        <v>160</v>
      </c>
      <c r="E240" s="10" t="s">
        <v>1178</v>
      </c>
      <c r="F240" s="10">
        <v>1644040195</v>
      </c>
      <c r="G240" s="15">
        <v>1061644064371</v>
      </c>
      <c r="H240" s="10">
        <v>1.4744857107</v>
      </c>
      <c r="I240" s="10" t="s">
        <v>13</v>
      </c>
    </row>
    <row r="241" spans="1:9" s="11" customFormat="1" ht="60.75" customHeight="1" x14ac:dyDescent="0.2">
      <c r="A241" s="14">
        <f t="shared" si="3"/>
        <v>239</v>
      </c>
      <c r="B241" s="14" t="s">
        <v>3429</v>
      </c>
      <c r="C241" s="14" t="s">
        <v>3430</v>
      </c>
      <c r="D241" s="10" t="s">
        <v>160</v>
      </c>
      <c r="E241" s="10" t="s">
        <v>1178</v>
      </c>
      <c r="F241" s="10">
        <v>1644040195</v>
      </c>
      <c r="G241" s="15">
        <v>1061644064371</v>
      </c>
      <c r="H241" s="10">
        <v>2.9266227667</v>
      </c>
      <c r="I241" s="10" t="s">
        <v>13</v>
      </c>
    </row>
    <row r="242" spans="1:9" s="11" customFormat="1" ht="60.75" customHeight="1" x14ac:dyDescent="0.2">
      <c r="A242" s="14">
        <f t="shared" si="3"/>
        <v>240</v>
      </c>
      <c r="B242" s="14" t="s">
        <v>3427</v>
      </c>
      <c r="C242" s="14" t="s">
        <v>3428</v>
      </c>
      <c r="D242" s="10" t="s">
        <v>160</v>
      </c>
      <c r="E242" s="10" t="s">
        <v>1178</v>
      </c>
      <c r="F242" s="10">
        <v>1644040195</v>
      </c>
      <c r="G242" s="15">
        <v>1061644064371</v>
      </c>
      <c r="H242" s="10">
        <v>2.6851339009539998</v>
      </c>
      <c r="I242" s="10" t="s">
        <v>13</v>
      </c>
    </row>
    <row r="243" spans="1:9" s="11" customFormat="1" ht="60.75" customHeight="1" x14ac:dyDescent="0.2">
      <c r="A243" s="14">
        <f t="shared" si="3"/>
        <v>241</v>
      </c>
      <c r="B243" s="14" t="s">
        <v>3425</v>
      </c>
      <c r="C243" s="14" t="s">
        <v>3426</v>
      </c>
      <c r="D243" s="10" t="s">
        <v>160</v>
      </c>
      <c r="E243" s="10" t="s">
        <v>1178</v>
      </c>
      <c r="F243" s="10">
        <v>1644040195</v>
      </c>
      <c r="G243" s="15">
        <v>1061644064371</v>
      </c>
      <c r="H243" s="10">
        <v>2.8607233009540001</v>
      </c>
      <c r="I243" s="10" t="s">
        <v>13</v>
      </c>
    </row>
    <row r="244" spans="1:9" s="11" customFormat="1" ht="60.75" customHeight="1" x14ac:dyDescent="0.2">
      <c r="A244" s="14">
        <f t="shared" si="3"/>
        <v>242</v>
      </c>
      <c r="B244" s="14" t="s">
        <v>3423</v>
      </c>
      <c r="C244" s="14" t="s">
        <v>3424</v>
      </c>
      <c r="D244" s="10" t="s">
        <v>160</v>
      </c>
      <c r="E244" s="10" t="s">
        <v>1178</v>
      </c>
      <c r="F244" s="10">
        <v>1644040195</v>
      </c>
      <c r="G244" s="15">
        <v>1061644064371</v>
      </c>
      <c r="H244" s="10">
        <v>1.7458297</v>
      </c>
      <c r="I244" s="10" t="s">
        <v>13</v>
      </c>
    </row>
    <row r="245" spans="1:9" s="11" customFormat="1" ht="60.75" customHeight="1" x14ac:dyDescent="0.2">
      <c r="A245" s="14">
        <f t="shared" si="3"/>
        <v>243</v>
      </c>
      <c r="B245" s="14" t="s">
        <v>3421</v>
      </c>
      <c r="C245" s="14" t="s">
        <v>3422</v>
      </c>
      <c r="D245" s="10" t="s">
        <v>160</v>
      </c>
      <c r="E245" s="10" t="s">
        <v>1178</v>
      </c>
      <c r="F245" s="10">
        <v>1644040195</v>
      </c>
      <c r="G245" s="15">
        <v>1061644064371</v>
      </c>
      <c r="H245" s="10">
        <v>2.9986031107</v>
      </c>
      <c r="I245" s="10" t="s">
        <v>13</v>
      </c>
    </row>
    <row r="246" spans="1:9" s="11" customFormat="1" ht="60.75" customHeight="1" x14ac:dyDescent="0.2">
      <c r="A246" s="14">
        <f t="shared" si="3"/>
        <v>244</v>
      </c>
      <c r="B246" s="14" t="s">
        <v>3419</v>
      </c>
      <c r="C246" s="14" t="s">
        <v>3420</v>
      </c>
      <c r="D246" s="10" t="s">
        <v>160</v>
      </c>
      <c r="E246" s="10" t="s">
        <v>1178</v>
      </c>
      <c r="F246" s="10">
        <v>1644040195</v>
      </c>
      <c r="G246" s="15">
        <v>1061644064371</v>
      </c>
      <c r="H246" s="10">
        <v>2.7451400107000001</v>
      </c>
      <c r="I246" s="10" t="s">
        <v>13</v>
      </c>
    </row>
    <row r="247" spans="1:9" s="11" customFormat="1" ht="60.75" customHeight="1" x14ac:dyDescent="0.2">
      <c r="A247" s="14">
        <f t="shared" si="3"/>
        <v>245</v>
      </c>
      <c r="B247" s="14" t="s">
        <v>3417</v>
      </c>
      <c r="C247" s="14" t="s">
        <v>3418</v>
      </c>
      <c r="D247" s="10" t="s">
        <v>160</v>
      </c>
      <c r="E247" s="10" t="s">
        <v>1178</v>
      </c>
      <c r="F247" s="10">
        <v>1644040195</v>
      </c>
      <c r="G247" s="15">
        <v>1061644064371</v>
      </c>
      <c r="H247" s="10">
        <v>2.9326641009540002</v>
      </c>
      <c r="I247" s="10" t="s">
        <v>13</v>
      </c>
    </row>
    <row r="248" spans="1:9" s="11" customFormat="1" ht="60.75" customHeight="1" x14ac:dyDescent="0.2">
      <c r="A248" s="14">
        <f t="shared" si="3"/>
        <v>246</v>
      </c>
      <c r="B248" s="14" t="s">
        <v>3415</v>
      </c>
      <c r="C248" s="14" t="s">
        <v>3416</v>
      </c>
      <c r="D248" s="10" t="s">
        <v>160</v>
      </c>
      <c r="E248" s="10" t="s">
        <v>1178</v>
      </c>
      <c r="F248" s="10">
        <v>1644040195</v>
      </c>
      <c r="G248" s="15">
        <v>1061644064371</v>
      </c>
      <c r="H248" s="10">
        <v>2.035623400954</v>
      </c>
      <c r="I248" s="10" t="s">
        <v>13</v>
      </c>
    </row>
    <row r="249" spans="1:9" s="11" customFormat="1" ht="60.75" customHeight="1" x14ac:dyDescent="0.2">
      <c r="A249" s="14">
        <f t="shared" si="3"/>
        <v>247</v>
      </c>
      <c r="B249" s="14" t="s">
        <v>3413</v>
      </c>
      <c r="C249" s="14" t="s">
        <v>3414</v>
      </c>
      <c r="D249" s="10" t="s">
        <v>160</v>
      </c>
      <c r="E249" s="10" t="s">
        <v>1178</v>
      </c>
      <c r="F249" s="10">
        <v>1644040195</v>
      </c>
      <c r="G249" s="15">
        <v>1061644064371</v>
      </c>
      <c r="H249" s="10">
        <v>2.035623400954</v>
      </c>
      <c r="I249" s="10" t="s">
        <v>13</v>
      </c>
    </row>
    <row r="250" spans="1:9" s="11" customFormat="1" ht="60.75" customHeight="1" x14ac:dyDescent="0.2">
      <c r="A250" s="14">
        <f t="shared" si="3"/>
        <v>248</v>
      </c>
      <c r="B250" s="14" t="s">
        <v>3411</v>
      </c>
      <c r="C250" s="14" t="s">
        <v>3412</v>
      </c>
      <c r="D250" s="10" t="s">
        <v>160</v>
      </c>
      <c r="E250" s="10" t="s">
        <v>1178</v>
      </c>
      <c r="F250" s="10">
        <v>1644040195</v>
      </c>
      <c r="G250" s="15">
        <v>1061644064371</v>
      </c>
      <c r="H250" s="10">
        <v>1.4382238000000001</v>
      </c>
      <c r="I250" s="10" t="s">
        <v>13</v>
      </c>
    </row>
    <row r="251" spans="1:9" s="11" customFormat="1" ht="60.75" customHeight="1" x14ac:dyDescent="0.2">
      <c r="A251" s="14">
        <f t="shared" si="3"/>
        <v>249</v>
      </c>
      <c r="B251" s="14" t="s">
        <v>3409</v>
      </c>
      <c r="C251" s="14" t="s">
        <v>3410</v>
      </c>
      <c r="D251" s="10" t="s">
        <v>160</v>
      </c>
      <c r="E251" s="10" t="s">
        <v>1178</v>
      </c>
      <c r="F251" s="10">
        <v>1644040195</v>
      </c>
      <c r="G251" s="15">
        <v>1061644064371</v>
      </c>
      <c r="H251" s="10">
        <v>1.6950135009539999</v>
      </c>
      <c r="I251" s="10" t="s">
        <v>13</v>
      </c>
    </row>
    <row r="252" spans="1:9" s="11" customFormat="1" ht="60.75" customHeight="1" x14ac:dyDescent="0.2">
      <c r="A252" s="14">
        <f t="shared" si="3"/>
        <v>250</v>
      </c>
      <c r="B252" s="14" t="s">
        <v>3366</v>
      </c>
      <c r="C252" s="14" t="s">
        <v>3367</v>
      </c>
      <c r="D252" s="10" t="s">
        <v>3360</v>
      </c>
      <c r="E252" s="10" t="s">
        <v>3361</v>
      </c>
      <c r="F252" s="10">
        <v>1831090630</v>
      </c>
      <c r="G252" s="15">
        <v>1031800564157</v>
      </c>
      <c r="H252" s="10">
        <v>1.3582129999999999</v>
      </c>
      <c r="I252" s="10" t="s">
        <v>13</v>
      </c>
    </row>
    <row r="253" spans="1:9" s="11" customFormat="1" ht="60.75" customHeight="1" x14ac:dyDescent="0.2">
      <c r="A253" s="14">
        <f t="shared" si="3"/>
        <v>251</v>
      </c>
      <c r="B253" s="14" t="s">
        <v>3364</v>
      </c>
      <c r="C253" s="14" t="s">
        <v>3365</v>
      </c>
      <c r="D253" s="10" t="s">
        <v>3360</v>
      </c>
      <c r="E253" s="10" t="s">
        <v>3361</v>
      </c>
      <c r="F253" s="10">
        <v>1831090630</v>
      </c>
      <c r="G253" s="15">
        <v>1031800564157</v>
      </c>
      <c r="H253" s="10">
        <v>31983.872787</v>
      </c>
      <c r="I253" s="10" t="s">
        <v>13</v>
      </c>
    </row>
    <row r="254" spans="1:9" s="11" customFormat="1" ht="60.75" customHeight="1" x14ac:dyDescent="0.2">
      <c r="A254" s="14">
        <f t="shared" si="3"/>
        <v>252</v>
      </c>
      <c r="B254" s="14" t="s">
        <v>3362</v>
      </c>
      <c r="C254" s="14" t="s">
        <v>3363</v>
      </c>
      <c r="D254" s="10" t="s">
        <v>3360</v>
      </c>
      <c r="E254" s="10" t="s">
        <v>3361</v>
      </c>
      <c r="F254" s="10">
        <v>1831090630</v>
      </c>
      <c r="G254" s="15">
        <v>1031800564157</v>
      </c>
      <c r="H254" s="10">
        <v>90561.160497000004</v>
      </c>
      <c r="I254" s="10" t="s">
        <v>13</v>
      </c>
    </row>
    <row r="255" spans="1:9" s="11" customFormat="1" ht="60.75" customHeight="1" x14ac:dyDescent="0.2">
      <c r="A255" s="14">
        <f t="shared" si="3"/>
        <v>253</v>
      </c>
      <c r="B255" s="14" t="s">
        <v>3358</v>
      </c>
      <c r="C255" s="14" t="s">
        <v>3359</v>
      </c>
      <c r="D255" s="10" t="s">
        <v>3360</v>
      </c>
      <c r="E255" s="10" t="s">
        <v>3361</v>
      </c>
      <c r="F255" s="10">
        <v>1831090630</v>
      </c>
      <c r="G255" s="15">
        <v>1031800564157</v>
      </c>
      <c r="H255" s="10">
        <v>2.159011</v>
      </c>
      <c r="I255" s="10" t="s">
        <v>13</v>
      </c>
    </row>
    <row r="256" spans="1:9" s="11" customFormat="1" ht="60.75" customHeight="1" x14ac:dyDescent="0.2">
      <c r="A256" s="14">
        <f t="shared" si="3"/>
        <v>254</v>
      </c>
      <c r="B256" s="14" t="s">
        <v>3401</v>
      </c>
      <c r="C256" s="14" t="s">
        <v>3402</v>
      </c>
      <c r="D256" s="10" t="s">
        <v>3403</v>
      </c>
      <c r="E256" s="10" t="s">
        <v>3404</v>
      </c>
      <c r="F256" s="10">
        <v>7302018254</v>
      </c>
      <c r="G256" s="15">
        <v>1027300533622</v>
      </c>
      <c r="H256" s="10">
        <v>23.981705309199999</v>
      </c>
      <c r="I256" s="10" t="s">
        <v>13</v>
      </c>
    </row>
    <row r="257" spans="1:9" s="11" customFormat="1" ht="83.25" customHeight="1" x14ac:dyDescent="0.2">
      <c r="A257" s="14">
        <f t="shared" si="3"/>
        <v>255</v>
      </c>
      <c r="B257" s="14" t="s">
        <v>3397</v>
      </c>
      <c r="C257" s="14" t="s">
        <v>3398</v>
      </c>
      <c r="D257" s="10" t="s">
        <v>3399</v>
      </c>
      <c r="E257" s="10" t="s">
        <v>3400</v>
      </c>
      <c r="F257" s="10">
        <v>7302023790</v>
      </c>
      <c r="G257" s="15">
        <v>1027300541795</v>
      </c>
      <c r="H257" s="10">
        <v>1269.450775</v>
      </c>
      <c r="I257" s="10" t="s">
        <v>13</v>
      </c>
    </row>
    <row r="258" spans="1:9" s="11" customFormat="1" ht="60.75" customHeight="1" x14ac:dyDescent="0.2">
      <c r="A258" s="14">
        <f t="shared" si="3"/>
        <v>256</v>
      </c>
      <c r="B258" s="14" t="s">
        <v>3391</v>
      </c>
      <c r="C258" s="14" t="s">
        <v>3392</v>
      </c>
      <c r="D258" s="10" t="s">
        <v>1716</v>
      </c>
      <c r="E258" s="10" t="s">
        <v>1673</v>
      </c>
      <c r="F258" s="10">
        <v>7303022447</v>
      </c>
      <c r="G258" s="15">
        <v>1027301170093</v>
      </c>
      <c r="H258" s="10">
        <v>2.0476286521999998</v>
      </c>
      <c r="I258" s="10" t="s">
        <v>13</v>
      </c>
    </row>
    <row r="259" spans="1:9" s="11" customFormat="1" ht="60.75" customHeight="1" x14ac:dyDescent="0.2">
      <c r="A259" s="14">
        <f t="shared" si="3"/>
        <v>257</v>
      </c>
      <c r="B259" s="14" t="s">
        <v>3388</v>
      </c>
      <c r="C259" s="14" t="s">
        <v>3389</v>
      </c>
      <c r="D259" s="10" t="s">
        <v>3389</v>
      </c>
      <c r="E259" s="10" t="s">
        <v>3390</v>
      </c>
      <c r="F259" s="10">
        <v>7321319480</v>
      </c>
      <c r="G259" s="15">
        <v>1147321000342</v>
      </c>
      <c r="H259" s="10">
        <v>14.878740401</v>
      </c>
      <c r="I259" s="10" t="s">
        <v>13</v>
      </c>
    </row>
    <row r="260" spans="1:9" s="11" customFormat="1" ht="60.75" customHeight="1" x14ac:dyDescent="0.2">
      <c r="A260" s="14">
        <f t="shared" si="3"/>
        <v>258</v>
      </c>
      <c r="B260" s="14" t="s">
        <v>3386</v>
      </c>
      <c r="C260" s="14" t="s">
        <v>3387</v>
      </c>
      <c r="D260" s="10" t="s">
        <v>3360</v>
      </c>
      <c r="E260" s="10" t="s">
        <v>3361</v>
      </c>
      <c r="F260" s="10">
        <v>1831090630</v>
      </c>
      <c r="G260" s="15">
        <v>1031800564157</v>
      </c>
      <c r="H260" s="10">
        <v>5.4666839999999999</v>
      </c>
      <c r="I260" s="10" t="s">
        <v>13</v>
      </c>
    </row>
    <row r="261" spans="1:9" s="11" customFormat="1" ht="60.75" customHeight="1" x14ac:dyDescent="0.2">
      <c r="A261" s="14">
        <f t="shared" ref="A261:A324" si="4">A260+1</f>
        <v>259</v>
      </c>
      <c r="B261" s="14" t="s">
        <v>3384</v>
      </c>
      <c r="C261" s="14" t="s">
        <v>3385</v>
      </c>
      <c r="D261" s="10" t="s">
        <v>3360</v>
      </c>
      <c r="E261" s="10" t="s">
        <v>3361</v>
      </c>
      <c r="F261" s="10">
        <v>1831090630</v>
      </c>
      <c r="G261" s="15">
        <v>1031800564157</v>
      </c>
      <c r="H261" s="10">
        <v>4.2314699999999998</v>
      </c>
      <c r="I261" s="10" t="s">
        <v>13</v>
      </c>
    </row>
    <row r="262" spans="1:9" s="11" customFormat="1" ht="60.75" customHeight="1" x14ac:dyDescent="0.2">
      <c r="A262" s="14">
        <f t="shared" si="4"/>
        <v>260</v>
      </c>
      <c r="B262" s="14" t="s">
        <v>3380</v>
      </c>
      <c r="C262" s="14" t="s">
        <v>3381</v>
      </c>
      <c r="D262" s="10" t="s">
        <v>3360</v>
      </c>
      <c r="E262" s="10" t="s">
        <v>3361</v>
      </c>
      <c r="F262" s="10">
        <v>1831090630</v>
      </c>
      <c r="G262" s="15">
        <v>1031800564157</v>
      </c>
      <c r="H262" s="10">
        <v>2.961992</v>
      </c>
      <c r="I262" s="10" t="s">
        <v>13</v>
      </c>
    </row>
    <row r="263" spans="1:9" s="11" customFormat="1" ht="87" customHeight="1" x14ac:dyDescent="0.2">
      <c r="A263" s="14">
        <f t="shared" si="4"/>
        <v>261</v>
      </c>
      <c r="B263" s="14" t="s">
        <v>3377</v>
      </c>
      <c r="C263" s="14" t="s">
        <v>3378</v>
      </c>
      <c r="D263" s="10" t="s">
        <v>1167</v>
      </c>
      <c r="E263" s="10" t="s">
        <v>3379</v>
      </c>
      <c r="F263" s="10">
        <v>7303005240</v>
      </c>
      <c r="G263" s="15">
        <v>1027301172458</v>
      </c>
      <c r="H263" s="10">
        <v>36.167375</v>
      </c>
      <c r="I263" s="10" t="s">
        <v>13</v>
      </c>
    </row>
    <row r="264" spans="1:9" s="11" customFormat="1" ht="87" customHeight="1" x14ac:dyDescent="0.2">
      <c r="A264" s="14">
        <f t="shared" si="4"/>
        <v>262</v>
      </c>
      <c r="B264" s="14" t="s">
        <v>3372</v>
      </c>
      <c r="C264" s="14" t="s">
        <v>3373</v>
      </c>
      <c r="D264" s="10" t="s">
        <v>1167</v>
      </c>
      <c r="E264" s="10" t="s">
        <v>1168</v>
      </c>
      <c r="F264" s="10">
        <v>7303005240</v>
      </c>
      <c r="G264" s="15">
        <v>1027301172458</v>
      </c>
      <c r="H264" s="10">
        <v>9.3405810369999998</v>
      </c>
      <c r="I264" s="10" t="s">
        <v>13</v>
      </c>
    </row>
    <row r="265" spans="1:9" s="11" customFormat="1" ht="60.75" customHeight="1" x14ac:dyDescent="0.2">
      <c r="A265" s="14">
        <f t="shared" si="4"/>
        <v>263</v>
      </c>
      <c r="B265" s="14" t="s">
        <v>3393</v>
      </c>
      <c r="C265" s="14" t="s">
        <v>3394</v>
      </c>
      <c r="D265" s="10" t="s">
        <v>3395</v>
      </c>
      <c r="E265" s="10" t="s">
        <v>3396</v>
      </c>
      <c r="F265" s="10">
        <v>7303005071</v>
      </c>
      <c r="G265" s="15">
        <v>1027301160798</v>
      </c>
      <c r="H265" s="10">
        <v>135.708547055</v>
      </c>
      <c r="I265" s="10" t="s">
        <v>13</v>
      </c>
    </row>
    <row r="266" spans="1:9" s="11" customFormat="1" ht="86.25" customHeight="1" x14ac:dyDescent="0.2">
      <c r="A266" s="14">
        <f t="shared" si="4"/>
        <v>264</v>
      </c>
      <c r="B266" s="14" t="s">
        <v>3382</v>
      </c>
      <c r="C266" s="14" t="s">
        <v>3383</v>
      </c>
      <c r="D266" s="10" t="s">
        <v>3218</v>
      </c>
      <c r="E266" s="10" t="s">
        <v>3219</v>
      </c>
      <c r="F266" s="10">
        <v>7303022447</v>
      </c>
      <c r="G266" s="15">
        <v>1027301170093</v>
      </c>
      <c r="H266" s="10">
        <v>0.71040741382200001</v>
      </c>
      <c r="I266" s="10" t="s">
        <v>13</v>
      </c>
    </row>
    <row r="267" spans="1:9" s="11" customFormat="1" ht="60.75" customHeight="1" x14ac:dyDescent="0.2">
      <c r="A267" s="14">
        <f t="shared" si="4"/>
        <v>265</v>
      </c>
      <c r="B267" s="14" t="s">
        <v>3357</v>
      </c>
      <c r="C267" s="14" t="s">
        <v>463</v>
      </c>
      <c r="D267" s="10" t="s">
        <v>3308</v>
      </c>
      <c r="E267" s="10" t="s">
        <v>2391</v>
      </c>
      <c r="F267" s="10">
        <v>7326005335</v>
      </c>
      <c r="G267" s="15">
        <v>1027301402413</v>
      </c>
      <c r="H267" s="10">
        <v>0.19610000017000001</v>
      </c>
      <c r="I267" s="10" t="s">
        <v>13</v>
      </c>
    </row>
    <row r="268" spans="1:9" s="11" customFormat="1" ht="86.25" customHeight="1" x14ac:dyDescent="0.2">
      <c r="A268" s="14">
        <f t="shared" si="4"/>
        <v>266</v>
      </c>
      <c r="B268" s="14" t="s">
        <v>3355</v>
      </c>
      <c r="C268" s="14" t="s">
        <v>3356</v>
      </c>
      <c r="D268" s="10" t="s">
        <v>3353</v>
      </c>
      <c r="E268" s="10" t="s">
        <v>3354</v>
      </c>
      <c r="F268" s="10">
        <v>7303022447</v>
      </c>
      <c r="G268" s="15">
        <v>1027301170093</v>
      </c>
      <c r="H268" s="10">
        <v>0.86623061114099997</v>
      </c>
      <c r="I268" s="10" t="s">
        <v>13</v>
      </c>
    </row>
    <row r="269" spans="1:9" s="11" customFormat="1" ht="86.25" customHeight="1" x14ac:dyDescent="0.2">
      <c r="A269" s="14">
        <f t="shared" si="4"/>
        <v>267</v>
      </c>
      <c r="B269" s="14" t="s">
        <v>3351</v>
      </c>
      <c r="C269" s="14" t="s">
        <v>3352</v>
      </c>
      <c r="D269" s="10" t="s">
        <v>3353</v>
      </c>
      <c r="E269" s="10" t="s">
        <v>3354</v>
      </c>
      <c r="F269" s="10">
        <v>7303022447</v>
      </c>
      <c r="G269" s="15">
        <v>1027301170093</v>
      </c>
      <c r="H269" s="10">
        <v>0.56983102500000005</v>
      </c>
      <c r="I269" s="10" t="s">
        <v>13</v>
      </c>
    </row>
    <row r="270" spans="1:9" s="11" customFormat="1" ht="86.25" customHeight="1" x14ac:dyDescent="0.2">
      <c r="A270" s="14">
        <f t="shared" si="4"/>
        <v>268</v>
      </c>
      <c r="B270" s="14" t="s">
        <v>3341</v>
      </c>
      <c r="C270" s="14" t="s">
        <v>3342</v>
      </c>
      <c r="D270" s="10" t="s">
        <v>3340</v>
      </c>
      <c r="E270" s="10" t="s">
        <v>3339</v>
      </c>
      <c r="F270" s="10">
        <v>7303022447</v>
      </c>
      <c r="G270" s="15">
        <v>1027301170093</v>
      </c>
      <c r="H270" s="10">
        <v>7.4891200143999997E-2</v>
      </c>
      <c r="I270" s="10" t="s">
        <v>13</v>
      </c>
    </row>
    <row r="271" spans="1:9" s="11" customFormat="1" ht="60.75" customHeight="1" x14ac:dyDescent="0.2">
      <c r="A271" s="14">
        <f t="shared" si="4"/>
        <v>269</v>
      </c>
      <c r="B271" s="14" t="s">
        <v>3348</v>
      </c>
      <c r="C271" s="14" t="s">
        <v>49</v>
      </c>
      <c r="D271" s="10" t="s">
        <v>3349</v>
      </c>
      <c r="E271" s="10" t="s">
        <v>3350</v>
      </c>
      <c r="F271" s="10">
        <v>7303026762</v>
      </c>
      <c r="G271" s="15">
        <v>1027301482603</v>
      </c>
      <c r="H271" s="10">
        <v>26.980261396500001</v>
      </c>
      <c r="I271" s="10" t="s">
        <v>13</v>
      </c>
    </row>
    <row r="272" spans="1:9" s="11" customFormat="1" ht="60.75" customHeight="1" x14ac:dyDescent="0.2">
      <c r="A272" s="14">
        <f t="shared" si="4"/>
        <v>270</v>
      </c>
      <c r="B272" s="14" t="s">
        <v>3347</v>
      </c>
      <c r="C272" s="14" t="s">
        <v>15</v>
      </c>
      <c r="D272" s="10" t="s">
        <v>3308</v>
      </c>
      <c r="E272" s="10" t="s">
        <v>2391</v>
      </c>
      <c r="F272" s="10">
        <v>7326005335</v>
      </c>
      <c r="G272" s="15">
        <v>1027301402413</v>
      </c>
      <c r="H272" s="10">
        <v>2.8724182015799999</v>
      </c>
      <c r="I272" s="10" t="s">
        <v>13</v>
      </c>
    </row>
    <row r="273" spans="1:9" s="11" customFormat="1" ht="60.75" customHeight="1" x14ac:dyDescent="0.2">
      <c r="A273" s="14">
        <f t="shared" si="4"/>
        <v>271</v>
      </c>
      <c r="B273" s="14" t="s">
        <v>3343</v>
      </c>
      <c r="C273" s="14" t="s">
        <v>3344</v>
      </c>
      <c r="D273" s="10" t="s">
        <v>3345</v>
      </c>
      <c r="E273" s="10" t="s">
        <v>3346</v>
      </c>
      <c r="F273" s="10">
        <v>7313003676</v>
      </c>
      <c r="G273" s="15">
        <v>1037300600600</v>
      </c>
      <c r="H273" s="10">
        <v>131.78535239999999</v>
      </c>
      <c r="I273" s="10" t="s">
        <v>13</v>
      </c>
    </row>
    <row r="274" spans="1:9" s="11" customFormat="1" ht="60.75" customHeight="1" x14ac:dyDescent="0.2">
      <c r="A274" s="14">
        <f t="shared" si="4"/>
        <v>272</v>
      </c>
      <c r="B274" s="14" t="s">
        <v>3328</v>
      </c>
      <c r="C274" s="14" t="s">
        <v>3329</v>
      </c>
      <c r="D274" s="10" t="s">
        <v>3330</v>
      </c>
      <c r="E274" s="10" t="s">
        <v>3331</v>
      </c>
      <c r="F274" s="10">
        <v>7309903018</v>
      </c>
      <c r="G274" s="15">
        <v>1067309001033</v>
      </c>
      <c r="H274" s="10">
        <v>9.1922177999999999</v>
      </c>
      <c r="I274" s="10" t="s">
        <v>13</v>
      </c>
    </row>
    <row r="275" spans="1:9" s="11" customFormat="1" ht="83.25" customHeight="1" x14ac:dyDescent="0.2">
      <c r="A275" s="14">
        <f t="shared" si="4"/>
        <v>273</v>
      </c>
      <c r="B275" s="14" t="s">
        <v>3335</v>
      </c>
      <c r="C275" s="14" t="s">
        <v>3336</v>
      </c>
      <c r="D275" s="10" t="s">
        <v>3337</v>
      </c>
      <c r="E275" s="10" t="s">
        <v>3338</v>
      </c>
      <c r="F275" s="10">
        <v>5008028127</v>
      </c>
      <c r="G275" s="15">
        <v>1027739504528</v>
      </c>
      <c r="H275" s="10">
        <v>4.7708477</v>
      </c>
      <c r="I275" s="10" t="s">
        <v>13</v>
      </c>
    </row>
    <row r="276" spans="1:9" s="11" customFormat="1" ht="60.75" customHeight="1" x14ac:dyDescent="0.2">
      <c r="A276" s="14">
        <f t="shared" si="4"/>
        <v>274</v>
      </c>
      <c r="B276" s="14" t="s">
        <v>3332</v>
      </c>
      <c r="C276" s="14" t="s">
        <v>3333</v>
      </c>
      <c r="D276" s="10" t="s">
        <v>3334</v>
      </c>
      <c r="E276" s="10" t="s">
        <v>1832</v>
      </c>
      <c r="F276" s="10">
        <v>7302004004</v>
      </c>
      <c r="G276" s="15">
        <v>1027300533138</v>
      </c>
      <c r="H276" s="10">
        <v>0.49386644239999999</v>
      </c>
      <c r="I276" s="10" t="s">
        <v>18</v>
      </c>
    </row>
    <row r="277" spans="1:9" s="11" customFormat="1" ht="60.75" customHeight="1" x14ac:dyDescent="0.2">
      <c r="A277" s="14">
        <f t="shared" si="4"/>
        <v>275</v>
      </c>
      <c r="B277" s="14" t="s">
        <v>3316</v>
      </c>
      <c r="C277" s="14" t="s">
        <v>3317</v>
      </c>
      <c r="D277" s="10" t="s">
        <v>3319</v>
      </c>
      <c r="E277" s="10" t="s">
        <v>3318</v>
      </c>
      <c r="F277" s="10">
        <v>7327003940</v>
      </c>
      <c r="G277" s="15">
        <v>1157327000555</v>
      </c>
      <c r="H277" s="10">
        <v>6.0400421350000002</v>
      </c>
      <c r="I277" s="10" t="s">
        <v>13</v>
      </c>
    </row>
    <row r="278" spans="1:9" s="11" customFormat="1" ht="60.75" customHeight="1" x14ac:dyDescent="0.2">
      <c r="A278" s="14">
        <f t="shared" si="4"/>
        <v>276</v>
      </c>
      <c r="B278" s="14" t="s">
        <v>3324</v>
      </c>
      <c r="C278" s="14" t="s">
        <v>3325</v>
      </c>
      <c r="D278" s="10" t="s">
        <v>3326</v>
      </c>
      <c r="E278" s="10" t="s">
        <v>3327</v>
      </c>
      <c r="F278" s="10">
        <v>7329033404</v>
      </c>
      <c r="G278" s="15">
        <v>1207300004999</v>
      </c>
      <c r="H278" s="10">
        <v>23.403045800000001</v>
      </c>
      <c r="I278" s="10" t="s">
        <v>18</v>
      </c>
    </row>
    <row r="279" spans="1:9" s="11" customFormat="1" ht="60.75" customHeight="1" x14ac:dyDescent="0.2">
      <c r="A279" s="14">
        <f t="shared" si="4"/>
        <v>277</v>
      </c>
      <c r="B279" s="14" t="s">
        <v>3320</v>
      </c>
      <c r="C279" s="14" t="s">
        <v>3321</v>
      </c>
      <c r="D279" s="10" t="s">
        <v>3322</v>
      </c>
      <c r="E279" s="10" t="s">
        <v>3323</v>
      </c>
      <c r="F279" s="10">
        <v>7329007764</v>
      </c>
      <c r="G279" s="15">
        <v>1127329001876</v>
      </c>
      <c r="H279" s="10">
        <v>75.495463976674003</v>
      </c>
      <c r="I279" s="10" t="s">
        <v>13</v>
      </c>
    </row>
    <row r="280" spans="1:9" s="11" customFormat="1" ht="60.75" customHeight="1" x14ac:dyDescent="0.2">
      <c r="A280" s="14">
        <f t="shared" si="4"/>
        <v>278</v>
      </c>
      <c r="B280" s="14" t="s">
        <v>3313</v>
      </c>
      <c r="C280" s="14" t="s">
        <v>3310</v>
      </c>
      <c r="D280" s="10" t="s">
        <v>3314</v>
      </c>
      <c r="E280" s="10" t="s">
        <v>3315</v>
      </c>
      <c r="F280" s="10">
        <v>7321319747</v>
      </c>
      <c r="G280" s="15">
        <v>1147321000639</v>
      </c>
      <c r="H280" s="10">
        <v>2.3993091000000001E-3</v>
      </c>
      <c r="I280" s="10" t="s">
        <v>13</v>
      </c>
    </row>
    <row r="281" spans="1:9" s="11" customFormat="1" ht="60.75" customHeight="1" x14ac:dyDescent="0.2">
      <c r="A281" s="14">
        <f t="shared" si="4"/>
        <v>279</v>
      </c>
      <c r="B281" s="14" t="s">
        <v>3309</v>
      </c>
      <c r="C281" s="14" t="s">
        <v>3310</v>
      </c>
      <c r="D281" s="10" t="s">
        <v>3311</v>
      </c>
      <c r="E281" s="10" t="s">
        <v>3312</v>
      </c>
      <c r="F281" s="10">
        <v>7325093603</v>
      </c>
      <c r="G281" s="15">
        <v>1107325000507</v>
      </c>
      <c r="H281" s="10">
        <v>17.092056800000002</v>
      </c>
      <c r="I281" s="10" t="s">
        <v>13</v>
      </c>
    </row>
    <row r="282" spans="1:9" s="11" customFormat="1" ht="60.75" customHeight="1" x14ac:dyDescent="0.2">
      <c r="A282" s="14">
        <f t="shared" si="4"/>
        <v>280</v>
      </c>
      <c r="B282" s="14" t="s">
        <v>3305</v>
      </c>
      <c r="C282" s="14" t="s">
        <v>3306</v>
      </c>
      <c r="D282" s="10" t="s">
        <v>3303</v>
      </c>
      <c r="E282" s="10" t="s">
        <v>3304</v>
      </c>
      <c r="F282" s="10">
        <v>1644040195</v>
      </c>
      <c r="G282" s="15">
        <v>1061644064371</v>
      </c>
      <c r="H282" s="10">
        <v>1.3450766000000001</v>
      </c>
      <c r="I282" s="10" t="s">
        <v>13</v>
      </c>
    </row>
    <row r="283" spans="1:9" s="11" customFormat="1" ht="60.75" customHeight="1" x14ac:dyDescent="0.2">
      <c r="A283" s="14">
        <f t="shared" si="4"/>
        <v>281</v>
      </c>
      <c r="B283" s="14" t="s">
        <v>3301</v>
      </c>
      <c r="C283" s="14" t="s">
        <v>3302</v>
      </c>
      <c r="D283" s="10" t="s">
        <v>3303</v>
      </c>
      <c r="E283" s="10" t="s">
        <v>3304</v>
      </c>
      <c r="F283" s="10">
        <v>1644040195</v>
      </c>
      <c r="G283" s="15">
        <v>1061644064371</v>
      </c>
      <c r="H283" s="10">
        <v>3.7287612149</v>
      </c>
      <c r="I283" s="10" t="s">
        <v>13</v>
      </c>
    </row>
    <row r="284" spans="1:9" s="11" customFormat="1" ht="60.75" customHeight="1" x14ac:dyDescent="0.2">
      <c r="A284" s="14">
        <f t="shared" si="4"/>
        <v>282</v>
      </c>
      <c r="B284" s="14" t="s">
        <v>3270</v>
      </c>
      <c r="C284" s="14" t="s">
        <v>3271</v>
      </c>
      <c r="D284" s="10" t="s">
        <v>160</v>
      </c>
      <c r="E284" s="10" t="s">
        <v>1178</v>
      </c>
      <c r="F284" s="10">
        <v>1644040195</v>
      </c>
      <c r="G284" s="15">
        <v>1061644064371</v>
      </c>
      <c r="H284" s="10">
        <v>3.5127636066900001</v>
      </c>
      <c r="I284" s="10" t="s">
        <v>13</v>
      </c>
    </row>
    <row r="285" spans="1:9" s="11" customFormat="1" ht="60.75" customHeight="1" x14ac:dyDescent="0.2">
      <c r="A285" s="14">
        <f t="shared" si="4"/>
        <v>283</v>
      </c>
      <c r="B285" s="14" t="s">
        <v>3291</v>
      </c>
      <c r="C285" s="14" t="s">
        <v>3292</v>
      </c>
      <c r="D285" s="10" t="s">
        <v>160</v>
      </c>
      <c r="E285" s="10" t="s">
        <v>1178</v>
      </c>
      <c r="F285" s="10">
        <v>1644040195</v>
      </c>
      <c r="G285" s="15">
        <v>1061644064371</v>
      </c>
      <c r="H285" s="10">
        <v>2.0567634009539999</v>
      </c>
      <c r="I285" s="10" t="s">
        <v>13</v>
      </c>
    </row>
    <row r="286" spans="1:9" s="11" customFormat="1" ht="60.75" customHeight="1" x14ac:dyDescent="0.2">
      <c r="A286" s="14">
        <f t="shared" si="4"/>
        <v>284</v>
      </c>
      <c r="B286" s="14" t="s">
        <v>3297</v>
      </c>
      <c r="C286" s="14" t="s">
        <v>3298</v>
      </c>
      <c r="D286" s="10" t="s">
        <v>3299</v>
      </c>
      <c r="E286" s="10" t="s">
        <v>3300</v>
      </c>
      <c r="F286" s="10">
        <v>7329031774</v>
      </c>
      <c r="G286" s="15">
        <v>1197325015150</v>
      </c>
      <c r="H286" s="10">
        <v>9.1559936030000006</v>
      </c>
      <c r="I286" s="10" t="s">
        <v>13</v>
      </c>
    </row>
    <row r="287" spans="1:9" s="11" customFormat="1" ht="60.75" customHeight="1" x14ac:dyDescent="0.2">
      <c r="A287" s="14">
        <f t="shared" si="4"/>
        <v>285</v>
      </c>
      <c r="B287" s="14" t="s">
        <v>3293</v>
      </c>
      <c r="C287" s="14" t="s">
        <v>3294</v>
      </c>
      <c r="D287" s="10" t="s">
        <v>3295</v>
      </c>
      <c r="E287" s="10" t="s">
        <v>3296</v>
      </c>
      <c r="F287" s="10">
        <v>7302024177</v>
      </c>
      <c r="G287" s="15">
        <v>1027300533699</v>
      </c>
      <c r="H287" s="10">
        <v>728.26425203841995</v>
      </c>
      <c r="I287" s="10" t="s">
        <v>13</v>
      </c>
    </row>
    <row r="288" spans="1:9" s="11" customFormat="1" ht="87" customHeight="1" x14ac:dyDescent="0.2">
      <c r="A288" s="14">
        <f t="shared" si="4"/>
        <v>286</v>
      </c>
      <c r="B288" s="14" t="s">
        <v>3287</v>
      </c>
      <c r="C288" s="14" t="s">
        <v>3288</v>
      </c>
      <c r="D288" s="10" t="s">
        <v>3289</v>
      </c>
      <c r="E288" s="10" t="s">
        <v>3290</v>
      </c>
      <c r="F288" s="10">
        <v>7303026811</v>
      </c>
      <c r="G288" s="15">
        <v>1067328003027</v>
      </c>
      <c r="H288" s="10">
        <v>13.027358151826</v>
      </c>
      <c r="I288" s="10" t="s">
        <v>13</v>
      </c>
    </row>
    <row r="289" spans="1:9" s="11" customFormat="1" ht="87" customHeight="1" x14ac:dyDescent="0.2">
      <c r="A289" s="14">
        <f t="shared" si="4"/>
        <v>287</v>
      </c>
      <c r="B289" s="14" t="s">
        <v>3272</v>
      </c>
      <c r="C289" s="14" t="s">
        <v>3273</v>
      </c>
      <c r="D289" s="10" t="s">
        <v>3274</v>
      </c>
      <c r="E289" s="10" t="s">
        <v>3275</v>
      </c>
      <c r="F289" s="10">
        <v>7303026811</v>
      </c>
      <c r="G289" s="15">
        <v>1067328003027</v>
      </c>
      <c r="H289" s="10">
        <v>4.3363023799999997E-2</v>
      </c>
      <c r="I289" s="10" t="s">
        <v>13</v>
      </c>
    </row>
    <row r="290" spans="1:9" s="11" customFormat="1" ht="60.75" customHeight="1" x14ac:dyDescent="0.2">
      <c r="A290" s="14">
        <f t="shared" si="4"/>
        <v>288</v>
      </c>
      <c r="B290" s="14" t="s">
        <v>3280</v>
      </c>
      <c r="C290" s="14" t="s">
        <v>3281</v>
      </c>
      <c r="D290" s="10" t="s">
        <v>3282</v>
      </c>
      <c r="E290" s="10" t="s">
        <v>3283</v>
      </c>
      <c r="F290" s="10">
        <v>7326038852</v>
      </c>
      <c r="G290" s="15">
        <v>1117326000725</v>
      </c>
      <c r="H290" s="10">
        <v>0.70750930975600002</v>
      </c>
      <c r="I290" s="10" t="s">
        <v>13</v>
      </c>
    </row>
    <row r="291" spans="1:9" s="11" customFormat="1" ht="60.75" customHeight="1" x14ac:dyDescent="0.2">
      <c r="A291" s="14">
        <f t="shared" si="4"/>
        <v>289</v>
      </c>
      <c r="B291" s="14" t="s">
        <v>3276</v>
      </c>
      <c r="C291" s="14" t="s">
        <v>3277</v>
      </c>
      <c r="D291" s="10" t="s">
        <v>3279</v>
      </c>
      <c r="E291" s="10" t="s">
        <v>3278</v>
      </c>
      <c r="F291" s="10">
        <v>7328011461</v>
      </c>
      <c r="G291" s="15">
        <v>1027301573276</v>
      </c>
      <c r="H291" s="10">
        <v>4.7896002480000002</v>
      </c>
      <c r="I291" s="10" t="s">
        <v>13</v>
      </c>
    </row>
    <row r="292" spans="1:9" s="11" customFormat="1" ht="60.75" customHeight="1" x14ac:dyDescent="0.2">
      <c r="A292" s="14">
        <f t="shared" si="4"/>
        <v>290</v>
      </c>
      <c r="B292" s="14" t="s">
        <v>3164</v>
      </c>
      <c r="C292" s="14" t="s">
        <v>2520</v>
      </c>
      <c r="D292" s="10" t="s">
        <v>3165</v>
      </c>
      <c r="E292" s="10" t="s">
        <v>3166</v>
      </c>
      <c r="F292" s="10">
        <v>7302007823</v>
      </c>
      <c r="G292" s="15">
        <v>1027300536053</v>
      </c>
      <c r="H292" s="10">
        <v>0.18945000000000001</v>
      </c>
      <c r="I292" s="10" t="s">
        <v>13</v>
      </c>
    </row>
    <row r="293" spans="1:9" s="11" customFormat="1" ht="60.75" customHeight="1" x14ac:dyDescent="0.2">
      <c r="A293" s="14">
        <f t="shared" si="4"/>
        <v>291</v>
      </c>
      <c r="B293" s="14" t="s">
        <v>3268</v>
      </c>
      <c r="C293" s="14" t="s">
        <v>3269</v>
      </c>
      <c r="D293" s="10" t="s">
        <v>3244</v>
      </c>
      <c r="E293" s="10" t="s">
        <v>3245</v>
      </c>
      <c r="F293" s="10">
        <v>7328039227</v>
      </c>
      <c r="G293" s="15">
        <v>1027301576400</v>
      </c>
      <c r="H293" s="10">
        <v>0.2041181</v>
      </c>
      <c r="I293" s="10" t="s">
        <v>13</v>
      </c>
    </row>
    <row r="294" spans="1:9" s="11" customFormat="1" ht="60.75" customHeight="1" x14ac:dyDescent="0.2">
      <c r="A294" s="14">
        <f t="shared" si="4"/>
        <v>292</v>
      </c>
      <c r="B294" s="14" t="s">
        <v>3266</v>
      </c>
      <c r="C294" s="14" t="s">
        <v>3267</v>
      </c>
      <c r="D294" s="10" t="s">
        <v>3244</v>
      </c>
      <c r="E294" s="10" t="s">
        <v>3245</v>
      </c>
      <c r="F294" s="10">
        <v>7328039227</v>
      </c>
      <c r="G294" s="15">
        <v>1027301576400</v>
      </c>
      <c r="H294" s="10">
        <v>0.25643709999999997</v>
      </c>
      <c r="I294" s="10" t="s">
        <v>13</v>
      </c>
    </row>
    <row r="295" spans="1:9" s="11" customFormat="1" ht="60.75" customHeight="1" x14ac:dyDescent="0.2">
      <c r="A295" s="14">
        <f t="shared" si="4"/>
        <v>293</v>
      </c>
      <c r="B295" s="14" t="s">
        <v>3264</v>
      </c>
      <c r="C295" s="14" t="s">
        <v>3265</v>
      </c>
      <c r="D295" s="10" t="s">
        <v>3244</v>
      </c>
      <c r="E295" s="10" t="s">
        <v>3245</v>
      </c>
      <c r="F295" s="10">
        <v>7328039227</v>
      </c>
      <c r="G295" s="15">
        <v>1027301576400</v>
      </c>
      <c r="H295" s="10">
        <v>0.25643709999999997</v>
      </c>
      <c r="I295" s="10" t="s">
        <v>13</v>
      </c>
    </row>
    <row r="296" spans="1:9" s="11" customFormat="1" ht="60.75" customHeight="1" x14ac:dyDescent="0.2">
      <c r="A296" s="14">
        <f t="shared" si="4"/>
        <v>294</v>
      </c>
      <c r="B296" s="14" t="s">
        <v>3262</v>
      </c>
      <c r="C296" s="14" t="s">
        <v>3263</v>
      </c>
      <c r="D296" s="10" t="s">
        <v>3244</v>
      </c>
      <c r="E296" s="10" t="s">
        <v>3245</v>
      </c>
      <c r="F296" s="10">
        <v>7328039227</v>
      </c>
      <c r="G296" s="15">
        <v>1027301576400</v>
      </c>
      <c r="H296" s="10">
        <v>0.25643709999999997</v>
      </c>
      <c r="I296" s="10" t="s">
        <v>13</v>
      </c>
    </row>
    <row r="297" spans="1:9" s="11" customFormat="1" ht="60.75" customHeight="1" x14ac:dyDescent="0.2">
      <c r="A297" s="14">
        <f t="shared" si="4"/>
        <v>295</v>
      </c>
      <c r="B297" s="14" t="s">
        <v>3256</v>
      </c>
      <c r="C297" s="14" t="s">
        <v>3257</v>
      </c>
      <c r="D297" s="10" t="s">
        <v>3258</v>
      </c>
      <c r="E297" s="10" t="s">
        <v>3259</v>
      </c>
      <c r="F297" s="10">
        <v>7325170255</v>
      </c>
      <c r="G297" s="15">
        <v>1207300007903</v>
      </c>
      <c r="H297" s="10">
        <v>6.6753007175999999</v>
      </c>
      <c r="I297" s="10" t="s">
        <v>13</v>
      </c>
    </row>
    <row r="298" spans="1:9" s="11" customFormat="1" ht="60.75" customHeight="1" x14ac:dyDescent="0.2">
      <c r="A298" s="14">
        <f t="shared" si="4"/>
        <v>296</v>
      </c>
      <c r="B298" s="14" t="s">
        <v>3242</v>
      </c>
      <c r="C298" s="14" t="s">
        <v>3243</v>
      </c>
      <c r="D298" s="10" t="s">
        <v>3244</v>
      </c>
      <c r="E298" s="10" t="s">
        <v>3245</v>
      </c>
      <c r="F298" s="10">
        <v>7328039227</v>
      </c>
      <c r="G298" s="15">
        <v>1027301576400</v>
      </c>
      <c r="H298" s="10">
        <v>0.25643709999999997</v>
      </c>
      <c r="I298" s="10" t="s">
        <v>13</v>
      </c>
    </row>
    <row r="299" spans="1:9" s="11" customFormat="1" ht="60.75" customHeight="1" x14ac:dyDescent="0.2">
      <c r="A299" s="14">
        <f t="shared" si="4"/>
        <v>297</v>
      </c>
      <c r="B299" s="14" t="s">
        <v>3260</v>
      </c>
      <c r="C299" s="14" t="s">
        <v>3261</v>
      </c>
      <c r="D299" s="10" t="s">
        <v>3248</v>
      </c>
      <c r="E299" s="10" t="s">
        <v>3249</v>
      </c>
      <c r="F299" s="10">
        <v>7708503727</v>
      </c>
      <c r="G299" s="15">
        <v>1037739877295</v>
      </c>
      <c r="H299" s="10">
        <v>0.30676960161099998</v>
      </c>
      <c r="I299" s="10" t="s">
        <v>13</v>
      </c>
    </row>
    <row r="300" spans="1:9" s="11" customFormat="1" ht="60.75" customHeight="1" x14ac:dyDescent="0.2">
      <c r="A300" s="14">
        <f t="shared" si="4"/>
        <v>298</v>
      </c>
      <c r="B300" s="14" t="s">
        <v>3246</v>
      </c>
      <c r="C300" s="14" t="s">
        <v>3247</v>
      </c>
      <c r="D300" s="10" t="s">
        <v>3248</v>
      </c>
      <c r="E300" s="10" t="s">
        <v>3249</v>
      </c>
      <c r="F300" s="10">
        <v>7708503727</v>
      </c>
      <c r="G300" s="15">
        <v>1037739877295</v>
      </c>
      <c r="H300" s="10">
        <v>14.1474390572</v>
      </c>
      <c r="I300" s="10" t="s">
        <v>13</v>
      </c>
    </row>
    <row r="301" spans="1:9" s="11" customFormat="1" ht="60.75" customHeight="1" x14ac:dyDescent="0.2">
      <c r="A301" s="14">
        <f t="shared" si="4"/>
        <v>299</v>
      </c>
      <c r="B301" s="14" t="s">
        <v>3254</v>
      </c>
      <c r="C301" s="14" t="s">
        <v>3255</v>
      </c>
      <c r="D301" s="10" t="s">
        <v>3248</v>
      </c>
      <c r="E301" s="10" t="s">
        <v>3249</v>
      </c>
      <c r="F301" s="10">
        <v>7708503727</v>
      </c>
      <c r="G301" s="15">
        <v>1037739877295</v>
      </c>
      <c r="H301" s="10">
        <v>14.750689974</v>
      </c>
      <c r="I301" s="10" t="s">
        <v>13</v>
      </c>
    </row>
    <row r="302" spans="1:9" s="11" customFormat="1" ht="60.75" customHeight="1" x14ac:dyDescent="0.2">
      <c r="A302" s="14">
        <f t="shared" si="4"/>
        <v>300</v>
      </c>
      <c r="B302" s="14" t="s">
        <v>3252</v>
      </c>
      <c r="C302" s="14" t="s">
        <v>3253</v>
      </c>
      <c r="D302" s="10" t="s">
        <v>3248</v>
      </c>
      <c r="E302" s="10" t="s">
        <v>3249</v>
      </c>
      <c r="F302" s="10">
        <v>7708503727</v>
      </c>
      <c r="G302" s="15">
        <v>1037739877295</v>
      </c>
      <c r="H302" s="10">
        <v>0.96647249999999996</v>
      </c>
      <c r="I302" s="10" t="s">
        <v>13</v>
      </c>
    </row>
    <row r="303" spans="1:9" s="11" customFormat="1" ht="60.75" customHeight="1" x14ac:dyDescent="0.2">
      <c r="A303" s="14">
        <f t="shared" si="4"/>
        <v>301</v>
      </c>
      <c r="B303" s="14" t="s">
        <v>3250</v>
      </c>
      <c r="C303" s="14" t="s">
        <v>3251</v>
      </c>
      <c r="D303" s="10" t="s">
        <v>3248</v>
      </c>
      <c r="E303" s="10" t="s">
        <v>3249</v>
      </c>
      <c r="F303" s="10">
        <v>7708503727</v>
      </c>
      <c r="G303" s="15">
        <v>1037739877295</v>
      </c>
      <c r="H303" s="10">
        <v>1.3667483</v>
      </c>
      <c r="I303" s="10" t="s">
        <v>13</v>
      </c>
    </row>
    <row r="304" spans="1:9" s="11" customFormat="1" ht="60.75" customHeight="1" x14ac:dyDescent="0.2">
      <c r="A304" s="14">
        <f t="shared" si="4"/>
        <v>302</v>
      </c>
      <c r="B304" s="14" t="s">
        <v>3158</v>
      </c>
      <c r="C304" s="14" t="s">
        <v>3159</v>
      </c>
      <c r="D304" s="10" t="s">
        <v>148</v>
      </c>
      <c r="E304" s="10" t="s">
        <v>2925</v>
      </c>
      <c r="F304" s="10">
        <v>7303026603</v>
      </c>
      <c r="G304" s="15">
        <v>1027301171380</v>
      </c>
      <c r="H304" s="10">
        <v>12.290323452999999</v>
      </c>
      <c r="I304" s="10" t="s">
        <v>13</v>
      </c>
    </row>
    <row r="305" spans="1:9" s="11" customFormat="1" ht="60.75" customHeight="1" x14ac:dyDescent="0.2">
      <c r="A305" s="14">
        <f t="shared" si="4"/>
        <v>303</v>
      </c>
      <c r="B305" s="14" t="s">
        <v>3233</v>
      </c>
      <c r="C305" s="14" t="s">
        <v>3234</v>
      </c>
      <c r="D305" s="10" t="s">
        <v>3235</v>
      </c>
      <c r="E305" s="10" t="s">
        <v>3236</v>
      </c>
      <c r="F305" s="10">
        <v>7302004420</v>
      </c>
      <c r="G305" s="15">
        <v>1027300534370</v>
      </c>
      <c r="H305" s="10">
        <v>1.9712043609100001</v>
      </c>
      <c r="I305" s="10" t="s">
        <v>13</v>
      </c>
    </row>
    <row r="306" spans="1:9" s="11" customFormat="1" ht="60.75" customHeight="1" x14ac:dyDescent="0.2">
      <c r="A306" s="14">
        <f t="shared" si="4"/>
        <v>304</v>
      </c>
      <c r="B306" s="14" t="s">
        <v>3240</v>
      </c>
      <c r="C306" s="14" t="s">
        <v>3241</v>
      </c>
      <c r="D306" s="10" t="s">
        <v>47</v>
      </c>
      <c r="E306" s="10" t="s">
        <v>3239</v>
      </c>
      <c r="F306" s="10">
        <v>7325008100</v>
      </c>
      <c r="G306" s="15">
        <v>1027301164439</v>
      </c>
      <c r="H306" s="10">
        <v>7.3180000000000001E-4</v>
      </c>
      <c r="I306" s="10" t="s">
        <v>13</v>
      </c>
    </row>
    <row r="307" spans="1:9" s="11" customFormat="1" ht="60.75" customHeight="1" x14ac:dyDescent="0.2">
      <c r="A307" s="14">
        <f t="shared" si="4"/>
        <v>305</v>
      </c>
      <c r="B307" s="14" t="s">
        <v>3237</v>
      </c>
      <c r="C307" s="14" t="s">
        <v>3238</v>
      </c>
      <c r="D307" s="10" t="s">
        <v>47</v>
      </c>
      <c r="E307" s="10" t="s">
        <v>3239</v>
      </c>
      <c r="F307" s="10">
        <v>7325008100</v>
      </c>
      <c r="G307" s="15">
        <v>1027301164439</v>
      </c>
      <c r="H307" s="10">
        <v>9.1177148199999998</v>
      </c>
      <c r="I307" s="10" t="s">
        <v>13</v>
      </c>
    </row>
    <row r="308" spans="1:9" s="11" customFormat="1" ht="60.75" customHeight="1" x14ac:dyDescent="0.2">
      <c r="A308" s="14">
        <f t="shared" si="4"/>
        <v>306</v>
      </c>
      <c r="B308" s="14" t="s">
        <v>3230</v>
      </c>
      <c r="C308" s="14" t="s">
        <v>2185</v>
      </c>
      <c r="D308" s="10" t="s">
        <v>3231</v>
      </c>
      <c r="E308" s="10" t="s">
        <v>3232</v>
      </c>
      <c r="F308" s="10">
        <v>7308005501</v>
      </c>
      <c r="G308" s="15">
        <v>1067313006750</v>
      </c>
      <c r="H308" s="10">
        <v>11.7836192</v>
      </c>
      <c r="I308" s="10" t="s">
        <v>13</v>
      </c>
    </row>
    <row r="309" spans="1:9" s="11" customFormat="1" ht="60.75" customHeight="1" x14ac:dyDescent="0.2">
      <c r="A309" s="14">
        <f t="shared" si="4"/>
        <v>307</v>
      </c>
      <c r="B309" s="14" t="s">
        <v>3226</v>
      </c>
      <c r="C309" s="14" t="s">
        <v>3227</v>
      </c>
      <c r="D309" s="10" t="s">
        <v>3228</v>
      </c>
      <c r="E309" s="10" t="s">
        <v>3229</v>
      </c>
      <c r="F309" s="10">
        <v>7325049026</v>
      </c>
      <c r="G309" s="15">
        <v>1047300998843</v>
      </c>
      <c r="H309" s="10">
        <v>288.34349600000002</v>
      </c>
      <c r="I309" s="10" t="s">
        <v>18</v>
      </c>
    </row>
    <row r="310" spans="1:9" s="11" customFormat="1" ht="90.75" customHeight="1" x14ac:dyDescent="0.2">
      <c r="A310" s="14">
        <f t="shared" si="4"/>
        <v>308</v>
      </c>
      <c r="B310" s="14" t="s">
        <v>3222</v>
      </c>
      <c r="C310" s="14" t="s">
        <v>3223</v>
      </c>
      <c r="D310" s="10" t="s">
        <v>3224</v>
      </c>
      <c r="E310" s="10" t="s">
        <v>3225</v>
      </c>
      <c r="F310" s="10">
        <v>7303022447</v>
      </c>
      <c r="G310" s="15">
        <v>1027301170093</v>
      </c>
      <c r="H310" s="10">
        <v>0.63909501033799998</v>
      </c>
      <c r="I310" s="10" t="s">
        <v>13</v>
      </c>
    </row>
    <row r="311" spans="1:9" s="11" customFormat="1" ht="73.5" customHeight="1" x14ac:dyDescent="0.2">
      <c r="A311" s="14">
        <f t="shared" si="4"/>
        <v>309</v>
      </c>
      <c r="B311" s="14" t="s">
        <v>3220</v>
      </c>
      <c r="C311" s="14" t="s">
        <v>3221</v>
      </c>
      <c r="D311" s="10" t="s">
        <v>1716</v>
      </c>
      <c r="E311" s="10" t="s">
        <v>1673</v>
      </c>
      <c r="F311" s="10">
        <v>7303022447</v>
      </c>
      <c r="G311" s="15">
        <v>1027301170093</v>
      </c>
      <c r="H311" s="10">
        <v>6.6650503E-2</v>
      </c>
      <c r="I311" s="10" t="s">
        <v>13</v>
      </c>
    </row>
    <row r="312" spans="1:9" s="11" customFormat="1" ht="79.5" customHeight="1" x14ac:dyDescent="0.2">
      <c r="A312" s="14">
        <f t="shared" si="4"/>
        <v>310</v>
      </c>
      <c r="B312" s="14" t="s">
        <v>3216</v>
      </c>
      <c r="C312" s="14" t="s">
        <v>3217</v>
      </c>
      <c r="D312" s="10" t="s">
        <v>535</v>
      </c>
      <c r="E312" s="10" t="s">
        <v>536</v>
      </c>
      <c r="F312" s="10">
        <v>7728778215</v>
      </c>
      <c r="G312" s="15">
        <v>1117746565551</v>
      </c>
      <c r="H312" s="10">
        <v>6.8320000000000004E-3</v>
      </c>
      <c r="I312" s="10" t="s">
        <v>13</v>
      </c>
    </row>
    <row r="313" spans="1:9" s="11" customFormat="1" ht="79.5" customHeight="1" x14ac:dyDescent="0.2">
      <c r="A313" s="14">
        <f t="shared" si="4"/>
        <v>311</v>
      </c>
      <c r="B313" s="14" t="s">
        <v>3214</v>
      </c>
      <c r="C313" s="14" t="s">
        <v>3215</v>
      </c>
      <c r="D313" s="10" t="s">
        <v>535</v>
      </c>
      <c r="E313" s="10" t="s">
        <v>536</v>
      </c>
      <c r="F313" s="10">
        <v>7728778215</v>
      </c>
      <c r="G313" s="15">
        <v>1117746565551</v>
      </c>
      <c r="H313" s="10">
        <v>6.8320000000000004E-3</v>
      </c>
      <c r="I313" s="10" t="s">
        <v>13</v>
      </c>
    </row>
    <row r="314" spans="1:9" s="11" customFormat="1" ht="79.5" customHeight="1" x14ac:dyDescent="0.2">
      <c r="A314" s="14">
        <f t="shared" si="4"/>
        <v>312</v>
      </c>
      <c r="B314" s="14" t="s">
        <v>3210</v>
      </c>
      <c r="C314" s="14" t="s">
        <v>3211</v>
      </c>
      <c r="D314" s="10" t="s">
        <v>3212</v>
      </c>
      <c r="E314" s="10" t="s">
        <v>3213</v>
      </c>
      <c r="F314" s="10">
        <v>7728778215</v>
      </c>
      <c r="G314" s="15">
        <v>1117746565551</v>
      </c>
      <c r="H314" s="10">
        <v>0.37936199999999998</v>
      </c>
      <c r="I314" s="10" t="s">
        <v>13</v>
      </c>
    </row>
    <row r="315" spans="1:9" s="11" customFormat="1" ht="79.5" customHeight="1" x14ac:dyDescent="0.2">
      <c r="A315" s="14">
        <f t="shared" si="4"/>
        <v>313</v>
      </c>
      <c r="B315" s="14" t="s">
        <v>3208</v>
      </c>
      <c r="C315" s="14" t="s">
        <v>3209</v>
      </c>
      <c r="D315" s="10" t="s">
        <v>535</v>
      </c>
      <c r="E315" s="10" t="s">
        <v>536</v>
      </c>
      <c r="F315" s="10">
        <v>7728778215</v>
      </c>
      <c r="G315" s="15">
        <v>1117746565551</v>
      </c>
      <c r="H315" s="10">
        <v>8.3630999999999997E-2</v>
      </c>
      <c r="I315" s="10" t="s">
        <v>13</v>
      </c>
    </row>
    <row r="316" spans="1:9" s="11" customFormat="1" ht="79.5" customHeight="1" x14ac:dyDescent="0.2">
      <c r="A316" s="14">
        <f t="shared" si="4"/>
        <v>314</v>
      </c>
      <c r="B316" s="14" t="s">
        <v>3206</v>
      </c>
      <c r="C316" s="14" t="s">
        <v>3207</v>
      </c>
      <c r="D316" s="10" t="s">
        <v>535</v>
      </c>
      <c r="E316" s="10" t="s">
        <v>536</v>
      </c>
      <c r="F316" s="10">
        <v>7728778215</v>
      </c>
      <c r="G316" s="15">
        <v>1117746565551</v>
      </c>
      <c r="H316" s="10">
        <v>4.5955000000000003E-2</v>
      </c>
      <c r="I316" s="10" t="s">
        <v>13</v>
      </c>
    </row>
    <row r="317" spans="1:9" s="11" customFormat="1" ht="60.75" customHeight="1" x14ac:dyDescent="0.2">
      <c r="A317" s="14">
        <f t="shared" si="4"/>
        <v>315</v>
      </c>
      <c r="B317" s="14" t="s">
        <v>3190</v>
      </c>
      <c r="C317" s="14" t="s">
        <v>3191</v>
      </c>
      <c r="D317" s="10" t="s">
        <v>148</v>
      </c>
      <c r="E317" s="10" t="s">
        <v>2925</v>
      </c>
      <c r="F317" s="10">
        <v>7303026603</v>
      </c>
      <c r="G317" s="15">
        <v>1027301171380</v>
      </c>
      <c r="H317" s="10">
        <v>0.70086432060000003</v>
      </c>
      <c r="I317" s="10" t="s">
        <v>13</v>
      </c>
    </row>
    <row r="318" spans="1:9" s="11" customFormat="1" ht="60.75" customHeight="1" x14ac:dyDescent="0.2">
      <c r="A318" s="14">
        <f t="shared" si="4"/>
        <v>316</v>
      </c>
      <c r="B318" s="14" t="s">
        <v>3186</v>
      </c>
      <c r="C318" s="14" t="s">
        <v>3187</v>
      </c>
      <c r="D318" s="10" t="s">
        <v>148</v>
      </c>
      <c r="E318" s="10" t="s">
        <v>2925</v>
      </c>
      <c r="F318" s="10">
        <v>7303026603</v>
      </c>
      <c r="G318" s="15">
        <v>1027301171380</v>
      </c>
      <c r="H318" s="10">
        <v>5.5697895180000003</v>
      </c>
      <c r="I318" s="10" t="s">
        <v>13</v>
      </c>
    </row>
    <row r="319" spans="1:9" s="11" customFormat="1" ht="60.75" customHeight="1" x14ac:dyDescent="0.2">
      <c r="A319" s="14">
        <f t="shared" si="4"/>
        <v>317</v>
      </c>
      <c r="B319" s="14" t="s">
        <v>3184</v>
      </c>
      <c r="C319" s="14" t="s">
        <v>3185</v>
      </c>
      <c r="D319" s="10" t="s">
        <v>148</v>
      </c>
      <c r="E319" s="10" t="s">
        <v>2925</v>
      </c>
      <c r="F319" s="10">
        <v>7303026603</v>
      </c>
      <c r="G319" s="15">
        <v>1027301171380</v>
      </c>
      <c r="H319" s="10">
        <v>11.679214261</v>
      </c>
      <c r="I319" s="10" t="s">
        <v>13</v>
      </c>
    </row>
    <row r="320" spans="1:9" s="11" customFormat="1" ht="60.75" customHeight="1" x14ac:dyDescent="0.2">
      <c r="A320" s="14">
        <f t="shared" si="4"/>
        <v>318</v>
      </c>
      <c r="B320" s="14" t="s">
        <v>3204</v>
      </c>
      <c r="C320" s="14" t="s">
        <v>3205</v>
      </c>
      <c r="D320" s="10" t="s">
        <v>148</v>
      </c>
      <c r="E320" s="10" t="s">
        <v>2925</v>
      </c>
      <c r="F320" s="10">
        <v>7303026603</v>
      </c>
      <c r="G320" s="15">
        <v>1027301171380</v>
      </c>
      <c r="H320" s="10">
        <v>20.511184</v>
      </c>
      <c r="I320" s="10" t="s">
        <v>13</v>
      </c>
    </row>
    <row r="321" spans="1:9" s="11" customFormat="1" ht="60.75" customHeight="1" x14ac:dyDescent="0.2">
      <c r="A321" s="14">
        <f t="shared" si="4"/>
        <v>319</v>
      </c>
      <c r="B321" s="14" t="s">
        <v>3202</v>
      </c>
      <c r="C321" s="14" t="s">
        <v>3203</v>
      </c>
      <c r="D321" s="10" t="s">
        <v>148</v>
      </c>
      <c r="E321" s="10" t="s">
        <v>2925</v>
      </c>
      <c r="F321" s="10">
        <v>7303026603</v>
      </c>
      <c r="G321" s="15">
        <v>1027301171380</v>
      </c>
      <c r="H321" s="10">
        <v>3.6364253707</v>
      </c>
      <c r="I321" s="10" t="s">
        <v>13</v>
      </c>
    </row>
    <row r="322" spans="1:9" s="11" customFormat="1" ht="60.75" customHeight="1" x14ac:dyDescent="0.2">
      <c r="A322" s="14">
        <f t="shared" si="4"/>
        <v>320</v>
      </c>
      <c r="B322" s="14" t="s">
        <v>3200</v>
      </c>
      <c r="C322" s="14" t="s">
        <v>3201</v>
      </c>
      <c r="D322" s="10" t="s">
        <v>3152</v>
      </c>
      <c r="E322" s="10" t="s">
        <v>1251</v>
      </c>
      <c r="F322" s="10">
        <v>7303026603</v>
      </c>
      <c r="G322" s="15">
        <v>1027301171380</v>
      </c>
      <c r="H322" s="10">
        <v>11.260507</v>
      </c>
      <c r="I322" s="10" t="s">
        <v>13</v>
      </c>
    </row>
    <row r="323" spans="1:9" s="11" customFormat="1" ht="60.75" customHeight="1" x14ac:dyDescent="0.2">
      <c r="A323" s="14">
        <f t="shared" si="4"/>
        <v>321</v>
      </c>
      <c r="B323" s="14" t="s">
        <v>3198</v>
      </c>
      <c r="C323" s="14" t="s">
        <v>3199</v>
      </c>
      <c r="D323" s="10" t="s">
        <v>148</v>
      </c>
      <c r="E323" s="10" t="s">
        <v>2925</v>
      </c>
      <c r="F323" s="10">
        <v>7303026603</v>
      </c>
      <c r="G323" s="15">
        <v>1027301171380</v>
      </c>
      <c r="H323" s="10">
        <v>24.900989760000002</v>
      </c>
      <c r="I323" s="10" t="s">
        <v>13</v>
      </c>
    </row>
    <row r="324" spans="1:9" s="11" customFormat="1" ht="60.75" customHeight="1" x14ac:dyDescent="0.2">
      <c r="A324" s="14">
        <f t="shared" si="4"/>
        <v>322</v>
      </c>
      <c r="B324" s="14" t="s">
        <v>3196</v>
      </c>
      <c r="C324" s="14" t="s">
        <v>3197</v>
      </c>
      <c r="D324" s="10" t="s">
        <v>148</v>
      </c>
      <c r="E324" s="10" t="s">
        <v>2925</v>
      </c>
      <c r="F324" s="10">
        <v>7303026603</v>
      </c>
      <c r="G324" s="15">
        <v>1027301171380</v>
      </c>
      <c r="H324" s="10">
        <v>6.3902443980000001</v>
      </c>
      <c r="I324" s="10" t="s">
        <v>13</v>
      </c>
    </row>
    <row r="325" spans="1:9" s="11" customFormat="1" ht="60.75" customHeight="1" x14ac:dyDescent="0.2">
      <c r="A325" s="14">
        <f t="shared" ref="A325:A388" si="5">A324+1</f>
        <v>323</v>
      </c>
      <c r="B325" s="14" t="s">
        <v>3194</v>
      </c>
      <c r="C325" s="14" t="s">
        <v>3195</v>
      </c>
      <c r="D325" s="10" t="s">
        <v>148</v>
      </c>
      <c r="E325" s="10" t="s">
        <v>2925</v>
      </c>
      <c r="F325" s="10">
        <v>7303026603</v>
      </c>
      <c r="G325" s="15">
        <v>1027301171380</v>
      </c>
      <c r="H325" s="10">
        <v>0.98674629344999998</v>
      </c>
      <c r="I325" s="10" t="s">
        <v>13</v>
      </c>
    </row>
    <row r="326" spans="1:9" s="11" customFormat="1" ht="60.75" customHeight="1" x14ac:dyDescent="0.2">
      <c r="A326" s="14">
        <f t="shared" si="5"/>
        <v>324</v>
      </c>
      <c r="B326" s="14" t="s">
        <v>3192</v>
      </c>
      <c r="C326" s="14" t="s">
        <v>3193</v>
      </c>
      <c r="D326" s="10" t="s">
        <v>148</v>
      </c>
      <c r="E326" s="10" t="s">
        <v>2925</v>
      </c>
      <c r="F326" s="10">
        <v>7303026603</v>
      </c>
      <c r="G326" s="15">
        <v>1027301171380</v>
      </c>
      <c r="H326" s="10">
        <v>7.8023213480000004</v>
      </c>
      <c r="I326" s="10" t="s">
        <v>13</v>
      </c>
    </row>
    <row r="327" spans="1:9" s="11" customFormat="1" ht="60.75" customHeight="1" x14ac:dyDescent="0.2">
      <c r="A327" s="14">
        <f t="shared" si="5"/>
        <v>325</v>
      </c>
      <c r="B327" s="14" t="s">
        <v>3188</v>
      </c>
      <c r="C327" s="14" t="s">
        <v>3189</v>
      </c>
      <c r="D327" s="10" t="s">
        <v>148</v>
      </c>
      <c r="E327" s="10" t="s">
        <v>2925</v>
      </c>
      <c r="F327" s="10">
        <v>7303026603</v>
      </c>
      <c r="G327" s="15">
        <v>1027301171380</v>
      </c>
      <c r="H327" s="10">
        <v>2.0725749119999999</v>
      </c>
      <c r="I327" s="10" t="s">
        <v>13</v>
      </c>
    </row>
    <row r="328" spans="1:9" s="11" customFormat="1" ht="60.75" customHeight="1" x14ac:dyDescent="0.2">
      <c r="A328" s="14">
        <f t="shared" si="5"/>
        <v>326</v>
      </c>
      <c r="B328" s="14" t="s">
        <v>3179</v>
      </c>
      <c r="C328" s="14" t="s">
        <v>3180</v>
      </c>
      <c r="D328" s="10" t="s">
        <v>3143</v>
      </c>
      <c r="E328" s="10" t="s">
        <v>2925</v>
      </c>
      <c r="F328" s="10">
        <v>7303026603</v>
      </c>
      <c r="G328" s="15">
        <v>1027301171380</v>
      </c>
      <c r="H328" s="10">
        <v>0.22724330000000001</v>
      </c>
      <c r="I328" s="10" t="s">
        <v>13</v>
      </c>
    </row>
    <row r="329" spans="1:9" s="11" customFormat="1" ht="60.75" customHeight="1" x14ac:dyDescent="0.2">
      <c r="A329" s="14">
        <f t="shared" si="5"/>
        <v>327</v>
      </c>
      <c r="B329" s="14" t="s">
        <v>3173</v>
      </c>
      <c r="C329" s="14" t="s">
        <v>3174</v>
      </c>
      <c r="D329" s="10" t="s">
        <v>148</v>
      </c>
      <c r="E329" s="10" t="s">
        <v>2925</v>
      </c>
      <c r="F329" s="10">
        <v>7303026603</v>
      </c>
      <c r="G329" s="15">
        <v>1027301171380</v>
      </c>
      <c r="H329" s="10">
        <v>11.244151465</v>
      </c>
      <c r="I329" s="10" t="s">
        <v>13</v>
      </c>
    </row>
    <row r="330" spans="1:9" s="11" customFormat="1" ht="60.75" customHeight="1" x14ac:dyDescent="0.2">
      <c r="A330" s="14">
        <f t="shared" si="5"/>
        <v>328</v>
      </c>
      <c r="B330" s="14" t="s">
        <v>3171</v>
      </c>
      <c r="C330" s="14" t="s">
        <v>3172</v>
      </c>
      <c r="D330" s="10" t="s">
        <v>148</v>
      </c>
      <c r="E330" s="10" t="s">
        <v>2925</v>
      </c>
      <c r="F330" s="10">
        <v>7303026603</v>
      </c>
      <c r="G330" s="15">
        <v>1027301171380</v>
      </c>
      <c r="H330" s="10">
        <v>13.390118423000001</v>
      </c>
      <c r="I330" s="10" t="s">
        <v>13</v>
      </c>
    </row>
    <row r="331" spans="1:9" s="11" customFormat="1" ht="60.75" customHeight="1" x14ac:dyDescent="0.2">
      <c r="A331" s="14">
        <f t="shared" si="5"/>
        <v>329</v>
      </c>
      <c r="B331" s="14" t="s">
        <v>3153</v>
      </c>
      <c r="C331" s="14" t="s">
        <v>3154</v>
      </c>
      <c r="D331" s="10" t="s">
        <v>148</v>
      </c>
      <c r="E331" s="10" t="s">
        <v>2925</v>
      </c>
      <c r="F331" s="10">
        <v>7303026603</v>
      </c>
      <c r="G331" s="15">
        <v>1027301171380</v>
      </c>
      <c r="H331" s="10">
        <v>5.7022344230000002</v>
      </c>
      <c r="I331" s="10" t="s">
        <v>13</v>
      </c>
    </row>
    <row r="332" spans="1:9" s="11" customFormat="1" ht="60.75" customHeight="1" x14ac:dyDescent="0.2">
      <c r="A332" s="14">
        <f t="shared" si="5"/>
        <v>330</v>
      </c>
      <c r="B332" s="14" t="s">
        <v>3135</v>
      </c>
      <c r="C332" s="14" t="s">
        <v>3136</v>
      </c>
      <c r="D332" s="10" t="s">
        <v>148</v>
      </c>
      <c r="E332" s="10" t="s">
        <v>2925</v>
      </c>
      <c r="F332" s="10">
        <v>7303026603</v>
      </c>
      <c r="G332" s="15">
        <v>1027301171380</v>
      </c>
      <c r="H332" s="10">
        <v>0.57762314199999998</v>
      </c>
      <c r="I332" s="10" t="s">
        <v>13</v>
      </c>
    </row>
    <row r="333" spans="1:9" s="11" customFormat="1" ht="60.75" customHeight="1" x14ac:dyDescent="0.2">
      <c r="A333" s="14">
        <f t="shared" si="5"/>
        <v>331</v>
      </c>
      <c r="B333" s="14" t="s">
        <v>3137</v>
      </c>
      <c r="C333" s="14" t="s">
        <v>3138</v>
      </c>
      <c r="D333" s="10" t="s">
        <v>148</v>
      </c>
      <c r="E333" s="10" t="s">
        <v>2925</v>
      </c>
      <c r="F333" s="10">
        <v>7303026603</v>
      </c>
      <c r="G333" s="15">
        <v>1027301171380</v>
      </c>
      <c r="H333" s="10">
        <v>6.9581289999999996</v>
      </c>
      <c r="I333" s="10" t="s">
        <v>13</v>
      </c>
    </row>
    <row r="334" spans="1:9" s="11" customFormat="1" ht="60.75" customHeight="1" x14ac:dyDescent="0.2">
      <c r="A334" s="14">
        <f t="shared" si="5"/>
        <v>332</v>
      </c>
      <c r="B334" s="14" t="s">
        <v>3181</v>
      </c>
      <c r="C334" s="14" t="s">
        <v>3182</v>
      </c>
      <c r="D334" s="10" t="s">
        <v>2022</v>
      </c>
      <c r="E334" s="10" t="s">
        <v>3183</v>
      </c>
      <c r="F334" s="10">
        <v>7326038108</v>
      </c>
      <c r="G334" s="15">
        <v>1117326000010</v>
      </c>
      <c r="H334" s="10">
        <v>2.2031762398299999</v>
      </c>
      <c r="I334" s="10" t="s">
        <v>13</v>
      </c>
    </row>
    <row r="335" spans="1:9" s="11" customFormat="1" ht="60.75" customHeight="1" x14ac:dyDescent="0.2">
      <c r="A335" s="14">
        <f t="shared" si="5"/>
        <v>333</v>
      </c>
      <c r="B335" s="14" t="s">
        <v>3175</v>
      </c>
      <c r="C335" s="14" t="s">
        <v>3176</v>
      </c>
      <c r="D335" s="10" t="s">
        <v>3177</v>
      </c>
      <c r="E335" s="10" t="s">
        <v>3178</v>
      </c>
      <c r="F335" s="10">
        <v>7303005770</v>
      </c>
      <c r="G335" s="15">
        <v>1027301405097</v>
      </c>
      <c r="H335" s="10">
        <v>4.1000000000000003E-3</v>
      </c>
      <c r="I335" s="10" t="s">
        <v>13</v>
      </c>
    </row>
    <row r="336" spans="1:9" s="11" customFormat="1" ht="60.75" customHeight="1" x14ac:dyDescent="0.2">
      <c r="A336" s="14">
        <f t="shared" si="5"/>
        <v>334</v>
      </c>
      <c r="B336" s="14" t="s">
        <v>3169</v>
      </c>
      <c r="C336" s="14" t="s">
        <v>3170</v>
      </c>
      <c r="D336" s="10" t="s">
        <v>148</v>
      </c>
      <c r="E336" s="10" t="s">
        <v>2925</v>
      </c>
      <c r="F336" s="10">
        <v>7303026603</v>
      </c>
      <c r="G336" s="15">
        <v>1027301171380</v>
      </c>
      <c r="H336" s="10">
        <v>4.0443559999999996</v>
      </c>
      <c r="I336" s="10" t="s">
        <v>13</v>
      </c>
    </row>
    <row r="337" spans="1:9" s="11" customFormat="1" ht="60.75" customHeight="1" x14ac:dyDescent="0.2">
      <c r="A337" s="14">
        <f t="shared" si="5"/>
        <v>335</v>
      </c>
      <c r="B337" s="14" t="s">
        <v>3167</v>
      </c>
      <c r="C337" s="14" t="s">
        <v>3168</v>
      </c>
      <c r="D337" s="10" t="s">
        <v>148</v>
      </c>
      <c r="E337" s="10" t="s">
        <v>2925</v>
      </c>
      <c r="F337" s="10">
        <v>7303026603</v>
      </c>
      <c r="G337" s="15">
        <v>1027301171380</v>
      </c>
      <c r="H337" s="10">
        <v>11.417288848</v>
      </c>
      <c r="I337" s="10" t="s">
        <v>13</v>
      </c>
    </row>
    <row r="338" spans="1:9" s="11" customFormat="1" ht="60.75" customHeight="1" x14ac:dyDescent="0.2">
      <c r="A338" s="14">
        <f t="shared" si="5"/>
        <v>336</v>
      </c>
      <c r="B338" s="14" t="s">
        <v>3162</v>
      </c>
      <c r="C338" s="14" t="s">
        <v>3163</v>
      </c>
      <c r="D338" s="10" t="s">
        <v>148</v>
      </c>
      <c r="E338" s="10" t="s">
        <v>2925</v>
      </c>
      <c r="F338" s="10">
        <v>7303026603</v>
      </c>
      <c r="G338" s="15">
        <v>1027301171380</v>
      </c>
      <c r="H338" s="10">
        <v>20.127695444</v>
      </c>
      <c r="I338" s="10" t="s">
        <v>13</v>
      </c>
    </row>
    <row r="339" spans="1:9" s="11" customFormat="1" ht="60.75" customHeight="1" x14ac:dyDescent="0.2">
      <c r="A339" s="14">
        <f t="shared" si="5"/>
        <v>337</v>
      </c>
      <c r="B339" s="14" t="s">
        <v>3160</v>
      </c>
      <c r="C339" s="14" t="s">
        <v>3161</v>
      </c>
      <c r="D339" s="10" t="s">
        <v>3143</v>
      </c>
      <c r="E339" s="10" t="s">
        <v>2925</v>
      </c>
      <c r="F339" s="10">
        <v>7303026603</v>
      </c>
      <c r="G339" s="15">
        <v>1027301171380</v>
      </c>
      <c r="H339" s="10">
        <v>120.885535</v>
      </c>
      <c r="I339" s="10" t="s">
        <v>13</v>
      </c>
    </row>
    <row r="340" spans="1:9" s="11" customFormat="1" ht="60.75" customHeight="1" x14ac:dyDescent="0.2">
      <c r="A340" s="14">
        <f t="shared" si="5"/>
        <v>338</v>
      </c>
      <c r="B340" s="14" t="s">
        <v>3155</v>
      </c>
      <c r="C340" s="14" t="s">
        <v>3156</v>
      </c>
      <c r="D340" s="10" t="s">
        <v>148</v>
      </c>
      <c r="E340" s="10" t="s">
        <v>3157</v>
      </c>
      <c r="F340" s="10">
        <v>7303026603</v>
      </c>
      <c r="G340" s="15">
        <v>1027301171380</v>
      </c>
      <c r="H340" s="10">
        <v>5.2633203059999998</v>
      </c>
      <c r="I340" s="10" t="s">
        <v>13</v>
      </c>
    </row>
    <row r="341" spans="1:9" s="11" customFormat="1" ht="60.75" customHeight="1" x14ac:dyDescent="0.2">
      <c r="A341" s="14">
        <f t="shared" si="5"/>
        <v>339</v>
      </c>
      <c r="B341" s="14" t="s">
        <v>3129</v>
      </c>
      <c r="C341" s="14" t="s">
        <v>3130</v>
      </c>
      <c r="D341" s="10" t="s">
        <v>3132</v>
      </c>
      <c r="E341" s="10" t="s">
        <v>3131</v>
      </c>
      <c r="F341" s="10">
        <v>7328042565</v>
      </c>
      <c r="G341" s="15">
        <v>1027301571450</v>
      </c>
      <c r="H341" s="10">
        <v>1.1209717018400001</v>
      </c>
      <c r="I341" s="10" t="s">
        <v>13</v>
      </c>
    </row>
    <row r="342" spans="1:9" s="11" customFormat="1" ht="60.75" customHeight="1" x14ac:dyDescent="0.2">
      <c r="A342" s="14">
        <f t="shared" si="5"/>
        <v>340</v>
      </c>
      <c r="B342" s="14" t="s">
        <v>3150</v>
      </c>
      <c r="C342" s="14" t="s">
        <v>3151</v>
      </c>
      <c r="D342" s="10" t="s">
        <v>3152</v>
      </c>
      <c r="E342" s="10" t="s">
        <v>1251</v>
      </c>
      <c r="F342" s="10">
        <v>7303026603</v>
      </c>
      <c r="G342" s="15">
        <v>1027301171380</v>
      </c>
      <c r="H342" s="10">
        <v>10.478391428</v>
      </c>
      <c r="I342" s="10" t="s">
        <v>13</v>
      </c>
    </row>
    <row r="343" spans="1:9" s="11" customFormat="1" ht="60.75" customHeight="1" x14ac:dyDescent="0.2">
      <c r="A343" s="14">
        <f t="shared" si="5"/>
        <v>341</v>
      </c>
      <c r="B343" s="14" t="s">
        <v>3141</v>
      </c>
      <c r="C343" s="14" t="s">
        <v>3142</v>
      </c>
      <c r="D343" s="10" t="s">
        <v>3143</v>
      </c>
      <c r="E343" s="10" t="s">
        <v>2925</v>
      </c>
      <c r="F343" s="10">
        <v>7303026603</v>
      </c>
      <c r="G343" s="15">
        <v>1027301171380</v>
      </c>
      <c r="H343" s="10">
        <v>7.4874038000000001</v>
      </c>
      <c r="I343" s="10" t="s">
        <v>13</v>
      </c>
    </row>
    <row r="344" spans="1:9" s="11" customFormat="1" ht="60.75" customHeight="1" x14ac:dyDescent="0.2">
      <c r="A344" s="14">
        <f t="shared" si="5"/>
        <v>342</v>
      </c>
      <c r="B344" s="14" t="s">
        <v>3139</v>
      </c>
      <c r="C344" s="14" t="s">
        <v>3140</v>
      </c>
      <c r="D344" s="10" t="s">
        <v>148</v>
      </c>
      <c r="E344" s="10" t="s">
        <v>2925</v>
      </c>
      <c r="F344" s="10">
        <v>7303026603</v>
      </c>
      <c r="G344" s="15">
        <v>1027301171380</v>
      </c>
      <c r="H344" s="10">
        <v>5.0255754000000001</v>
      </c>
      <c r="I344" s="10" t="s">
        <v>13</v>
      </c>
    </row>
    <row r="345" spans="1:9" s="11" customFormat="1" ht="60.75" customHeight="1" x14ac:dyDescent="0.2">
      <c r="A345" s="14">
        <f t="shared" si="5"/>
        <v>343</v>
      </c>
      <c r="B345" s="14" t="s">
        <v>3133</v>
      </c>
      <c r="C345" s="14" t="s">
        <v>3134</v>
      </c>
      <c r="D345" s="10" t="s">
        <v>148</v>
      </c>
      <c r="E345" s="10" t="s">
        <v>2925</v>
      </c>
      <c r="F345" s="10">
        <v>7303026603</v>
      </c>
      <c r="G345" s="15">
        <v>1027301171380</v>
      </c>
      <c r="H345" s="10">
        <v>10.021974618</v>
      </c>
      <c r="I345" s="10" t="s">
        <v>13</v>
      </c>
    </row>
    <row r="346" spans="1:9" s="11" customFormat="1" ht="60.75" customHeight="1" x14ac:dyDescent="0.2">
      <c r="A346" s="14">
        <f t="shared" si="5"/>
        <v>344</v>
      </c>
      <c r="B346" s="14" t="s">
        <v>3148</v>
      </c>
      <c r="C346" s="14" t="s">
        <v>3149</v>
      </c>
      <c r="D346" s="10" t="s">
        <v>148</v>
      </c>
      <c r="E346" s="10" t="s">
        <v>2925</v>
      </c>
      <c r="F346" s="10">
        <v>7303026603</v>
      </c>
      <c r="G346" s="15">
        <v>1027301171380</v>
      </c>
      <c r="H346" s="10">
        <v>2.6895121262999999</v>
      </c>
      <c r="I346" s="10" t="s">
        <v>13</v>
      </c>
    </row>
    <row r="347" spans="1:9" s="11" customFormat="1" ht="60.75" customHeight="1" x14ac:dyDescent="0.2">
      <c r="A347" s="14">
        <f t="shared" si="5"/>
        <v>345</v>
      </c>
      <c r="B347" s="14" t="s">
        <v>3146</v>
      </c>
      <c r="C347" s="14" t="s">
        <v>3147</v>
      </c>
      <c r="D347" s="10" t="s">
        <v>148</v>
      </c>
      <c r="E347" s="10" t="s">
        <v>2925</v>
      </c>
      <c r="F347" s="10">
        <v>7303026603</v>
      </c>
      <c r="G347" s="15">
        <v>1027301171380</v>
      </c>
      <c r="H347" s="10">
        <v>3.0680851059999998</v>
      </c>
      <c r="I347" s="10" t="s">
        <v>13</v>
      </c>
    </row>
    <row r="348" spans="1:9" s="11" customFormat="1" ht="60.75" customHeight="1" x14ac:dyDescent="0.2">
      <c r="A348" s="14">
        <f t="shared" si="5"/>
        <v>346</v>
      </c>
      <c r="B348" s="14" t="s">
        <v>3144</v>
      </c>
      <c r="C348" s="14" t="s">
        <v>3145</v>
      </c>
      <c r="D348" s="10" t="s">
        <v>148</v>
      </c>
      <c r="E348" s="10" t="s">
        <v>2925</v>
      </c>
      <c r="F348" s="10">
        <v>7303026603</v>
      </c>
      <c r="G348" s="15">
        <v>1027301171380</v>
      </c>
      <c r="H348" s="10">
        <v>5.5697895180000003</v>
      </c>
      <c r="I348" s="10" t="s">
        <v>13</v>
      </c>
    </row>
    <row r="349" spans="1:9" s="11" customFormat="1" ht="60.75" customHeight="1" x14ac:dyDescent="0.2">
      <c r="A349" s="14">
        <f t="shared" si="5"/>
        <v>347</v>
      </c>
      <c r="B349" s="14" t="s">
        <v>3127</v>
      </c>
      <c r="C349" s="14" t="s">
        <v>3128</v>
      </c>
      <c r="D349" s="10" t="s">
        <v>148</v>
      </c>
      <c r="E349" s="10" t="s">
        <v>2925</v>
      </c>
      <c r="F349" s="10">
        <v>7303026603</v>
      </c>
      <c r="G349" s="15">
        <v>1027301171380</v>
      </c>
      <c r="H349" s="10">
        <v>3.0904266260000002</v>
      </c>
      <c r="I349" s="10" t="s">
        <v>13</v>
      </c>
    </row>
    <row r="350" spans="1:9" s="11" customFormat="1" ht="60.75" customHeight="1" x14ac:dyDescent="0.2">
      <c r="A350" s="14">
        <f t="shared" si="5"/>
        <v>348</v>
      </c>
      <c r="B350" s="14" t="s">
        <v>3124</v>
      </c>
      <c r="C350" s="14" t="s">
        <v>130</v>
      </c>
      <c r="D350" s="10" t="s">
        <v>3125</v>
      </c>
      <c r="E350" s="10" t="s">
        <v>3126</v>
      </c>
      <c r="F350" s="10">
        <v>7328012634</v>
      </c>
      <c r="G350" s="15">
        <v>1027301570097</v>
      </c>
      <c r="H350" s="10">
        <v>44.514459800914999</v>
      </c>
      <c r="I350" s="10" t="s">
        <v>18</v>
      </c>
    </row>
    <row r="351" spans="1:9" s="11" customFormat="1" ht="60.75" customHeight="1" x14ac:dyDescent="0.2">
      <c r="A351" s="14">
        <f t="shared" si="5"/>
        <v>349</v>
      </c>
      <c r="B351" s="14" t="s">
        <v>3121</v>
      </c>
      <c r="C351" s="14" t="s">
        <v>130</v>
      </c>
      <c r="D351" s="10" t="s">
        <v>3122</v>
      </c>
      <c r="E351" s="10" t="s">
        <v>3123</v>
      </c>
      <c r="F351" s="10">
        <v>7328501307</v>
      </c>
      <c r="G351" s="15">
        <v>1057328000322</v>
      </c>
      <c r="H351" s="10">
        <v>78.299351000000001</v>
      </c>
      <c r="I351" s="10" t="s">
        <v>13</v>
      </c>
    </row>
    <row r="352" spans="1:9" s="11" customFormat="1" ht="60.75" customHeight="1" x14ac:dyDescent="0.2">
      <c r="A352" s="14">
        <f t="shared" si="5"/>
        <v>350</v>
      </c>
      <c r="B352" s="14" t="s">
        <v>3117</v>
      </c>
      <c r="C352" s="14" t="s">
        <v>1589</v>
      </c>
      <c r="D352" s="10" t="s">
        <v>3118</v>
      </c>
      <c r="E352" s="10" t="s">
        <v>3119</v>
      </c>
      <c r="F352" s="10">
        <v>732603327456</v>
      </c>
      <c r="G352" s="15">
        <v>310732633600015</v>
      </c>
      <c r="H352" s="10">
        <v>3.946941104</v>
      </c>
      <c r="I352" s="10" t="s">
        <v>13</v>
      </c>
    </row>
    <row r="353" spans="1:9" s="11" customFormat="1" ht="60.75" customHeight="1" x14ac:dyDescent="0.2">
      <c r="A353" s="14">
        <f t="shared" si="5"/>
        <v>351</v>
      </c>
      <c r="B353" s="14" t="s">
        <v>3116</v>
      </c>
      <c r="C353" s="14" t="s">
        <v>3112</v>
      </c>
      <c r="D353" s="10" t="s">
        <v>3113</v>
      </c>
      <c r="E353" s="10" t="s">
        <v>3114</v>
      </c>
      <c r="F353" s="10">
        <v>7321310984</v>
      </c>
      <c r="G353" s="15">
        <v>1067321005421</v>
      </c>
      <c r="H353" s="10">
        <v>14.211255100000001</v>
      </c>
      <c r="I353" s="10" t="s">
        <v>13</v>
      </c>
    </row>
    <row r="354" spans="1:9" s="11" customFormat="1" ht="60.75" customHeight="1" x14ac:dyDescent="0.2">
      <c r="A354" s="14">
        <f t="shared" si="5"/>
        <v>352</v>
      </c>
      <c r="B354" s="14" t="s">
        <v>3111</v>
      </c>
      <c r="C354" s="14" t="s">
        <v>3112</v>
      </c>
      <c r="D354" s="10" t="s">
        <v>3113</v>
      </c>
      <c r="E354" s="10" t="s">
        <v>3114</v>
      </c>
      <c r="F354" s="10">
        <v>7321310984</v>
      </c>
      <c r="G354" s="15">
        <v>1067321005421</v>
      </c>
      <c r="H354" s="10">
        <v>19.774326706518998</v>
      </c>
      <c r="I354" s="10" t="s">
        <v>13</v>
      </c>
    </row>
    <row r="355" spans="1:9" s="11" customFormat="1" ht="60.75" customHeight="1" x14ac:dyDescent="0.2">
      <c r="A355" s="14">
        <f t="shared" si="5"/>
        <v>353</v>
      </c>
      <c r="B355" s="14" t="s">
        <v>3120</v>
      </c>
      <c r="C355" s="14" t="s">
        <v>3112</v>
      </c>
      <c r="D355" s="10" t="s">
        <v>3113</v>
      </c>
      <c r="E355" s="10" t="s">
        <v>3114</v>
      </c>
      <c r="F355" s="10">
        <v>7321310984</v>
      </c>
      <c r="G355" s="15">
        <v>1067321005421</v>
      </c>
      <c r="H355" s="10">
        <v>2.6315015000000002</v>
      </c>
      <c r="I355" s="10" t="s">
        <v>13</v>
      </c>
    </row>
    <row r="356" spans="1:9" s="11" customFormat="1" ht="60.75" customHeight="1" x14ac:dyDescent="0.2">
      <c r="A356" s="14">
        <f t="shared" si="5"/>
        <v>354</v>
      </c>
      <c r="B356" s="14" t="s">
        <v>3115</v>
      </c>
      <c r="C356" s="14" t="s">
        <v>1993</v>
      </c>
      <c r="D356" s="10" t="s">
        <v>3113</v>
      </c>
      <c r="E356" s="10" t="s">
        <v>3114</v>
      </c>
      <c r="F356" s="10">
        <v>7321310984</v>
      </c>
      <c r="G356" s="15">
        <v>1067321005421</v>
      </c>
      <c r="H356" s="10">
        <v>0.48680319999999999</v>
      </c>
      <c r="I356" s="10" t="s">
        <v>13</v>
      </c>
    </row>
    <row r="357" spans="1:9" s="11" customFormat="1" ht="60.75" customHeight="1" x14ac:dyDescent="0.2">
      <c r="A357" s="14">
        <f t="shared" si="5"/>
        <v>355</v>
      </c>
      <c r="B357" s="14" t="s">
        <v>3108</v>
      </c>
      <c r="C357" s="14" t="s">
        <v>1589</v>
      </c>
      <c r="D357" s="10" t="s">
        <v>3109</v>
      </c>
      <c r="E357" s="10" t="s">
        <v>3110</v>
      </c>
      <c r="F357" s="10">
        <v>7329011111</v>
      </c>
      <c r="G357" s="15">
        <v>1137329002106</v>
      </c>
      <c r="H357" s="10">
        <v>0.2111094</v>
      </c>
      <c r="I357" s="10" t="s">
        <v>18</v>
      </c>
    </row>
    <row r="358" spans="1:9" s="11" customFormat="1" ht="60.75" customHeight="1" x14ac:dyDescent="0.2">
      <c r="A358" s="14">
        <f t="shared" si="5"/>
        <v>356</v>
      </c>
      <c r="B358" s="14" t="s">
        <v>3015</v>
      </c>
      <c r="C358" s="14" t="s">
        <v>3016</v>
      </c>
      <c r="D358" s="10" t="s">
        <v>3017</v>
      </c>
      <c r="E358" s="10" t="s">
        <v>3018</v>
      </c>
      <c r="F358" s="10">
        <v>7328089161</v>
      </c>
      <c r="G358" s="15">
        <v>1167325060253</v>
      </c>
      <c r="H358" s="10">
        <v>4.4029981716200002</v>
      </c>
      <c r="I358" s="10" t="s">
        <v>13</v>
      </c>
    </row>
    <row r="359" spans="1:9" s="11" customFormat="1" ht="60.75" customHeight="1" x14ac:dyDescent="0.2">
      <c r="A359" s="14">
        <f t="shared" si="5"/>
        <v>357</v>
      </c>
      <c r="B359" s="14" t="s">
        <v>3003</v>
      </c>
      <c r="C359" s="14" t="s">
        <v>3004</v>
      </c>
      <c r="D359" s="10" t="s">
        <v>3005</v>
      </c>
      <c r="E359" s="10" t="s">
        <v>3006</v>
      </c>
      <c r="F359" s="10">
        <v>7328038791</v>
      </c>
      <c r="G359" s="15">
        <v>1027301574805</v>
      </c>
      <c r="H359" s="10">
        <v>1.4554948999999999</v>
      </c>
      <c r="I359" s="10" t="s">
        <v>13</v>
      </c>
    </row>
    <row r="360" spans="1:9" s="11" customFormat="1" ht="60.75" customHeight="1" x14ac:dyDescent="0.2">
      <c r="A360" s="14">
        <f t="shared" si="5"/>
        <v>358</v>
      </c>
      <c r="B360" s="14" t="s">
        <v>3023</v>
      </c>
      <c r="C360" s="14" t="s">
        <v>1190</v>
      </c>
      <c r="D360" s="10" t="s">
        <v>3024</v>
      </c>
      <c r="E360" s="10" t="s">
        <v>3025</v>
      </c>
      <c r="F360" s="10">
        <v>7301000737</v>
      </c>
      <c r="G360" s="15">
        <v>1027300514856</v>
      </c>
      <c r="H360" s="10">
        <v>15.706338858243001</v>
      </c>
      <c r="I360" s="10" t="s">
        <v>13</v>
      </c>
    </row>
    <row r="361" spans="1:9" s="11" customFormat="1" ht="131.25" customHeight="1" x14ac:dyDescent="0.2">
      <c r="A361" s="14">
        <f t="shared" si="5"/>
        <v>359</v>
      </c>
      <c r="B361" s="14" t="s">
        <v>3019</v>
      </c>
      <c r="C361" s="14" t="s">
        <v>3020</v>
      </c>
      <c r="D361" s="10" t="s">
        <v>3021</v>
      </c>
      <c r="E361" s="10" t="s">
        <v>3022</v>
      </c>
      <c r="F361" s="10">
        <v>7303009510</v>
      </c>
      <c r="G361" s="15">
        <v>1027301181940</v>
      </c>
      <c r="H361" s="10">
        <v>10.9150521</v>
      </c>
      <c r="I361" s="10" t="s">
        <v>13</v>
      </c>
    </row>
    <row r="362" spans="1:9" s="11" customFormat="1" ht="60.75" customHeight="1" x14ac:dyDescent="0.2">
      <c r="A362" s="14">
        <f t="shared" si="5"/>
        <v>360</v>
      </c>
      <c r="B362" s="14" t="s">
        <v>3011</v>
      </c>
      <c r="C362" s="14" t="s">
        <v>3012</v>
      </c>
      <c r="D362" s="10" t="s">
        <v>3013</v>
      </c>
      <c r="E362" s="10" t="s">
        <v>3014</v>
      </c>
      <c r="F362" s="10">
        <v>7302000384</v>
      </c>
      <c r="G362" s="15">
        <v>1027300541938</v>
      </c>
      <c r="H362" s="10">
        <v>0.130472</v>
      </c>
      <c r="I362" s="10" t="s">
        <v>13</v>
      </c>
    </row>
    <row r="363" spans="1:9" s="11" customFormat="1" ht="80.25" customHeight="1" x14ac:dyDescent="0.2">
      <c r="A363" s="14">
        <f t="shared" si="5"/>
        <v>361</v>
      </c>
      <c r="B363" s="14" t="s">
        <v>3007</v>
      </c>
      <c r="C363" s="14" t="s">
        <v>3008</v>
      </c>
      <c r="D363" s="10" t="s">
        <v>3009</v>
      </c>
      <c r="E363" s="10" t="s">
        <v>3010</v>
      </c>
      <c r="F363" s="10">
        <v>7321316986</v>
      </c>
      <c r="G363" s="15">
        <v>1117321000708</v>
      </c>
      <c r="H363" s="10">
        <v>99.478932008369995</v>
      </c>
      <c r="I363" s="10" t="s">
        <v>13</v>
      </c>
    </row>
    <row r="364" spans="1:9" s="11" customFormat="1" ht="60.75" customHeight="1" x14ac:dyDescent="0.2">
      <c r="A364" s="14">
        <f t="shared" si="5"/>
        <v>362</v>
      </c>
      <c r="B364" s="14" t="s">
        <v>2999</v>
      </c>
      <c r="C364" s="14" t="s">
        <v>3000</v>
      </c>
      <c r="D364" s="10" t="s">
        <v>3001</v>
      </c>
      <c r="E364" s="10" t="s">
        <v>3002</v>
      </c>
      <c r="F364" s="10">
        <v>7327061942</v>
      </c>
      <c r="G364" s="15">
        <v>1117327004266</v>
      </c>
      <c r="H364" s="10">
        <v>2.5113259999999999</v>
      </c>
      <c r="I364" s="10" t="s">
        <v>13</v>
      </c>
    </row>
    <row r="365" spans="1:9" s="11" customFormat="1" ht="84.75" customHeight="1" x14ac:dyDescent="0.2">
      <c r="A365" s="14">
        <f t="shared" si="5"/>
        <v>363</v>
      </c>
      <c r="B365" s="14" t="s">
        <v>2997</v>
      </c>
      <c r="C365" s="14" t="s">
        <v>2998</v>
      </c>
      <c r="D365" s="10" t="s">
        <v>535</v>
      </c>
      <c r="E365" s="10" t="s">
        <v>536</v>
      </c>
      <c r="F365" s="10">
        <v>7728778215</v>
      </c>
      <c r="G365" s="15">
        <v>1117746565551</v>
      </c>
      <c r="H365" s="10">
        <v>17.014749500000001</v>
      </c>
      <c r="I365" s="10" t="s">
        <v>13</v>
      </c>
    </row>
    <row r="366" spans="1:9" s="11" customFormat="1" ht="84.75" customHeight="1" x14ac:dyDescent="0.2">
      <c r="A366" s="14">
        <f t="shared" si="5"/>
        <v>364</v>
      </c>
      <c r="B366" s="14" t="s">
        <v>2995</v>
      </c>
      <c r="C366" s="14" t="s">
        <v>2996</v>
      </c>
      <c r="D366" s="10" t="s">
        <v>535</v>
      </c>
      <c r="E366" s="10" t="s">
        <v>536</v>
      </c>
      <c r="F366" s="10">
        <v>7728778215</v>
      </c>
      <c r="G366" s="15">
        <v>1117746565551</v>
      </c>
      <c r="H366" s="10">
        <v>0.428454</v>
      </c>
      <c r="I366" s="10" t="s">
        <v>13</v>
      </c>
    </row>
    <row r="367" spans="1:9" s="11" customFormat="1" ht="64.5" customHeight="1" x14ac:dyDescent="0.2">
      <c r="A367" s="14">
        <f t="shared" si="5"/>
        <v>365</v>
      </c>
      <c r="B367" s="14" t="s">
        <v>2993</v>
      </c>
      <c r="C367" s="14" t="s">
        <v>2994</v>
      </c>
      <c r="D367" s="10" t="s">
        <v>2917</v>
      </c>
      <c r="E367" s="10" t="s">
        <v>2918</v>
      </c>
      <c r="F367" s="10">
        <v>7326055311</v>
      </c>
      <c r="G367" s="15">
        <v>1177325006440</v>
      </c>
      <c r="H367" s="10">
        <v>0.94098804839799999</v>
      </c>
      <c r="I367" s="10" t="s">
        <v>13</v>
      </c>
    </row>
    <row r="368" spans="1:9" s="11" customFormat="1" ht="60.75" customHeight="1" x14ac:dyDescent="0.2">
      <c r="A368" s="14">
        <f t="shared" si="5"/>
        <v>366</v>
      </c>
      <c r="B368" s="14" t="s">
        <v>2989</v>
      </c>
      <c r="C368" s="14" t="s">
        <v>2990</v>
      </c>
      <c r="D368" s="10" t="s">
        <v>2991</v>
      </c>
      <c r="E368" s="10" t="s">
        <v>2992</v>
      </c>
      <c r="F368" s="10">
        <v>7306004774</v>
      </c>
      <c r="G368" s="15">
        <v>1027300705431</v>
      </c>
      <c r="H368" s="10">
        <v>15.4883022</v>
      </c>
      <c r="I368" s="10" t="s">
        <v>13</v>
      </c>
    </row>
    <row r="369" spans="1:9" s="11" customFormat="1" ht="60.75" customHeight="1" x14ac:dyDescent="0.2">
      <c r="A369" s="14">
        <f t="shared" si="5"/>
        <v>367</v>
      </c>
      <c r="B369" s="14" t="s">
        <v>2987</v>
      </c>
      <c r="C369" s="14" t="s">
        <v>2988</v>
      </c>
      <c r="D369" s="10" t="s">
        <v>2917</v>
      </c>
      <c r="E369" s="10" t="s">
        <v>2918</v>
      </c>
      <c r="F369" s="10">
        <v>7326055311</v>
      </c>
      <c r="G369" s="15">
        <v>1177325006440</v>
      </c>
      <c r="H369" s="10">
        <v>0.91063604686199995</v>
      </c>
      <c r="I369" s="10" t="s">
        <v>13</v>
      </c>
    </row>
    <row r="370" spans="1:9" s="11" customFormat="1" ht="60.75" customHeight="1" x14ac:dyDescent="0.2">
      <c r="A370" s="14">
        <f t="shared" si="5"/>
        <v>368</v>
      </c>
      <c r="B370" s="14" t="s">
        <v>2985</v>
      </c>
      <c r="C370" s="14" t="s">
        <v>2986</v>
      </c>
      <c r="D370" s="10" t="s">
        <v>2917</v>
      </c>
      <c r="E370" s="10" t="s">
        <v>2918</v>
      </c>
      <c r="F370" s="10">
        <v>7326055311</v>
      </c>
      <c r="G370" s="15">
        <v>1177325006440</v>
      </c>
      <c r="H370" s="10">
        <v>1.874368094976</v>
      </c>
      <c r="I370" s="10" t="s">
        <v>13</v>
      </c>
    </row>
    <row r="371" spans="1:9" s="11" customFormat="1" ht="60.75" customHeight="1" x14ac:dyDescent="0.2">
      <c r="A371" s="14">
        <f t="shared" si="5"/>
        <v>369</v>
      </c>
      <c r="B371" s="14" t="s">
        <v>2983</v>
      </c>
      <c r="C371" s="14" t="s">
        <v>2984</v>
      </c>
      <c r="D371" s="10" t="s">
        <v>2917</v>
      </c>
      <c r="E371" s="10" t="s">
        <v>2918</v>
      </c>
      <c r="F371" s="10">
        <v>7326055311</v>
      </c>
      <c r="G371" s="15">
        <v>1177325006440</v>
      </c>
      <c r="H371" s="10">
        <v>8.9127044000000009</v>
      </c>
      <c r="I371" s="10" t="s">
        <v>13</v>
      </c>
    </row>
    <row r="372" spans="1:9" s="11" customFormat="1" ht="60.75" customHeight="1" x14ac:dyDescent="0.2">
      <c r="A372" s="14">
        <f t="shared" si="5"/>
        <v>370</v>
      </c>
      <c r="B372" s="14" t="s">
        <v>2979</v>
      </c>
      <c r="C372" s="14" t="s">
        <v>2980</v>
      </c>
      <c r="D372" s="10" t="s">
        <v>2981</v>
      </c>
      <c r="E372" s="10" t="s">
        <v>2982</v>
      </c>
      <c r="F372" s="10">
        <v>7302037592</v>
      </c>
      <c r="G372" s="15">
        <v>1077302002480</v>
      </c>
      <c r="H372" s="10">
        <v>0.34560000000000002</v>
      </c>
      <c r="I372" s="10" t="s">
        <v>13</v>
      </c>
    </row>
    <row r="373" spans="1:9" s="11" customFormat="1" ht="60.75" customHeight="1" x14ac:dyDescent="0.2">
      <c r="A373" s="14">
        <f t="shared" si="5"/>
        <v>371</v>
      </c>
      <c r="B373" s="14" t="s">
        <v>2977</v>
      </c>
      <c r="C373" s="14" t="s">
        <v>2978</v>
      </c>
      <c r="D373" s="10" t="s">
        <v>2917</v>
      </c>
      <c r="E373" s="10" t="s">
        <v>2918</v>
      </c>
      <c r="F373" s="10">
        <v>7326055311</v>
      </c>
      <c r="G373" s="15">
        <v>1177325006440</v>
      </c>
      <c r="H373" s="10">
        <v>4.1655672265190002</v>
      </c>
      <c r="I373" s="10" t="s">
        <v>13</v>
      </c>
    </row>
    <row r="374" spans="1:9" s="11" customFormat="1" ht="60.75" customHeight="1" x14ac:dyDescent="0.2">
      <c r="A374" s="14">
        <f t="shared" si="5"/>
        <v>372</v>
      </c>
      <c r="B374" s="14" t="s">
        <v>2975</v>
      </c>
      <c r="C374" s="14" t="s">
        <v>2976</v>
      </c>
      <c r="D374" s="10" t="s">
        <v>2917</v>
      </c>
      <c r="E374" s="10" t="s">
        <v>2918</v>
      </c>
      <c r="F374" s="10">
        <v>7326055311</v>
      </c>
      <c r="G374" s="15">
        <v>1177325006440</v>
      </c>
      <c r="H374" s="10">
        <v>17.384460900000001</v>
      </c>
      <c r="I374" s="10" t="s">
        <v>13</v>
      </c>
    </row>
    <row r="375" spans="1:9" s="11" customFormat="1" ht="60.75" customHeight="1" x14ac:dyDescent="0.2">
      <c r="A375" s="14">
        <f t="shared" si="5"/>
        <v>373</v>
      </c>
      <c r="B375" s="14" t="s">
        <v>2973</v>
      </c>
      <c r="C375" s="14" t="s">
        <v>2974</v>
      </c>
      <c r="D375" s="10" t="s">
        <v>2917</v>
      </c>
      <c r="E375" s="10" t="s">
        <v>2918</v>
      </c>
      <c r="F375" s="10">
        <v>7326055311</v>
      </c>
      <c r="G375" s="15">
        <v>1177325006440</v>
      </c>
      <c r="H375" s="10">
        <v>0.83160423574099995</v>
      </c>
      <c r="I375" s="10" t="s">
        <v>13</v>
      </c>
    </row>
    <row r="376" spans="1:9" s="11" customFormat="1" ht="60.75" customHeight="1" x14ac:dyDescent="0.2">
      <c r="A376" s="14">
        <f t="shared" si="5"/>
        <v>374</v>
      </c>
      <c r="B376" s="14" t="s">
        <v>2965</v>
      </c>
      <c r="C376" s="14" t="s">
        <v>2966</v>
      </c>
      <c r="D376" s="10" t="s">
        <v>2954</v>
      </c>
      <c r="E376" s="10" t="s">
        <v>2955</v>
      </c>
      <c r="F376" s="10">
        <v>7327042001</v>
      </c>
      <c r="G376" s="15">
        <v>1077327002334</v>
      </c>
      <c r="H376" s="10">
        <v>2.8573950406900002</v>
      </c>
      <c r="I376" s="10" t="s">
        <v>13</v>
      </c>
    </row>
    <row r="377" spans="1:9" s="11" customFormat="1" ht="60.75" customHeight="1" x14ac:dyDescent="0.2">
      <c r="A377" s="14">
        <f t="shared" si="5"/>
        <v>375</v>
      </c>
      <c r="B377" s="14" t="s">
        <v>2963</v>
      </c>
      <c r="C377" s="14" t="s">
        <v>2964</v>
      </c>
      <c r="D377" s="10" t="s">
        <v>2954</v>
      </c>
      <c r="E377" s="10" t="s">
        <v>2955</v>
      </c>
      <c r="F377" s="10">
        <v>7327042001</v>
      </c>
      <c r="G377" s="15">
        <v>1077327002334</v>
      </c>
      <c r="H377" s="10">
        <v>0.74025080006800004</v>
      </c>
      <c r="I377" s="10" t="s">
        <v>13</v>
      </c>
    </row>
    <row r="378" spans="1:9" s="11" customFormat="1" ht="60.75" customHeight="1" x14ac:dyDescent="0.2">
      <c r="A378" s="14">
        <f t="shared" si="5"/>
        <v>376</v>
      </c>
      <c r="B378" s="14" t="s">
        <v>2961</v>
      </c>
      <c r="C378" s="14" t="s">
        <v>2962</v>
      </c>
      <c r="D378" s="10" t="s">
        <v>2954</v>
      </c>
      <c r="E378" s="10" t="s">
        <v>2955</v>
      </c>
      <c r="F378" s="10">
        <v>7327042001</v>
      </c>
      <c r="G378" s="15">
        <v>1077327002334</v>
      </c>
      <c r="H378" s="10">
        <v>1.4219208999999999</v>
      </c>
      <c r="I378" s="10" t="s">
        <v>13</v>
      </c>
    </row>
    <row r="379" spans="1:9" s="11" customFormat="1" ht="60.75" customHeight="1" x14ac:dyDescent="0.2">
      <c r="A379" s="14">
        <f t="shared" si="5"/>
        <v>377</v>
      </c>
      <c r="B379" s="14" t="s">
        <v>2958</v>
      </c>
      <c r="C379" s="14" t="s">
        <v>2959</v>
      </c>
      <c r="D379" s="10" t="s">
        <v>2954</v>
      </c>
      <c r="E379" s="10" t="s">
        <v>2960</v>
      </c>
      <c r="F379" s="10">
        <v>7327042001</v>
      </c>
      <c r="G379" s="15">
        <v>1077327002334</v>
      </c>
      <c r="H379" s="10">
        <v>0.53654200465000002</v>
      </c>
      <c r="I379" s="10" t="s">
        <v>13</v>
      </c>
    </row>
    <row r="380" spans="1:9" s="11" customFormat="1" ht="60.75" customHeight="1" x14ac:dyDescent="0.2">
      <c r="A380" s="14">
        <f t="shared" si="5"/>
        <v>378</v>
      </c>
      <c r="B380" s="14" t="s">
        <v>2956</v>
      </c>
      <c r="C380" s="14" t="s">
        <v>2957</v>
      </c>
      <c r="D380" s="10" t="s">
        <v>2954</v>
      </c>
      <c r="E380" s="10" t="s">
        <v>2955</v>
      </c>
      <c r="F380" s="10">
        <v>7327042001</v>
      </c>
      <c r="G380" s="15">
        <v>1077327002334</v>
      </c>
      <c r="H380" s="10">
        <v>0.43082999999999999</v>
      </c>
      <c r="I380" s="10" t="s">
        <v>13</v>
      </c>
    </row>
    <row r="381" spans="1:9" s="11" customFormat="1" ht="60.75" customHeight="1" x14ac:dyDescent="0.2">
      <c r="A381" s="14">
        <f t="shared" si="5"/>
        <v>379</v>
      </c>
      <c r="B381" s="14" t="s">
        <v>2952</v>
      </c>
      <c r="C381" s="14" t="s">
        <v>2953</v>
      </c>
      <c r="D381" s="10" t="s">
        <v>2954</v>
      </c>
      <c r="E381" s="10" t="s">
        <v>2955</v>
      </c>
      <c r="F381" s="10">
        <v>7327042001</v>
      </c>
      <c r="G381" s="15">
        <v>1077327002334</v>
      </c>
      <c r="H381" s="10">
        <v>0.34424108879999998</v>
      </c>
      <c r="I381" s="10" t="s">
        <v>13</v>
      </c>
    </row>
    <row r="382" spans="1:9" s="11" customFormat="1" ht="60.75" customHeight="1" x14ac:dyDescent="0.2">
      <c r="A382" s="14">
        <f t="shared" si="5"/>
        <v>380</v>
      </c>
      <c r="B382" s="14" t="s">
        <v>2948</v>
      </c>
      <c r="C382" s="14" t="s">
        <v>2949</v>
      </c>
      <c r="D382" s="10" t="s">
        <v>2950</v>
      </c>
      <c r="E382" s="10" t="s">
        <v>2951</v>
      </c>
      <c r="F382" s="10">
        <v>6318231949</v>
      </c>
      <c r="G382" s="15">
        <v>1136318003601</v>
      </c>
      <c r="H382" s="10">
        <v>14.027502999999999</v>
      </c>
      <c r="I382" s="10" t="s">
        <v>13</v>
      </c>
    </row>
    <row r="383" spans="1:9" s="11" customFormat="1" ht="60.75" customHeight="1" x14ac:dyDescent="0.2">
      <c r="A383" s="14">
        <f t="shared" si="5"/>
        <v>381</v>
      </c>
      <c r="B383" s="14" t="s">
        <v>2941</v>
      </c>
      <c r="C383" s="14" t="s">
        <v>2942</v>
      </c>
      <c r="D383" s="10" t="s">
        <v>2943</v>
      </c>
      <c r="E383" s="10" t="s">
        <v>2944</v>
      </c>
      <c r="F383" s="10">
        <v>7708709686</v>
      </c>
      <c r="G383" s="15">
        <v>1097746772738</v>
      </c>
      <c r="H383" s="10">
        <v>81.769510499999996</v>
      </c>
      <c r="I383" s="10" t="s">
        <v>13</v>
      </c>
    </row>
    <row r="384" spans="1:9" s="11" customFormat="1" ht="102.75" customHeight="1" x14ac:dyDescent="0.2">
      <c r="A384" s="14">
        <f t="shared" si="5"/>
        <v>382</v>
      </c>
      <c r="B384" s="14" t="s">
        <v>2938</v>
      </c>
      <c r="C384" s="14" t="s">
        <v>328</v>
      </c>
      <c r="D384" s="10" t="s">
        <v>2939</v>
      </c>
      <c r="E384" s="10" t="s">
        <v>2940</v>
      </c>
      <c r="F384" s="10">
        <v>7325115303</v>
      </c>
      <c r="G384" s="15">
        <v>1127325005488</v>
      </c>
      <c r="H384" s="10">
        <v>7.4875959999999999</v>
      </c>
      <c r="I384" s="10" t="s">
        <v>13</v>
      </c>
    </row>
    <row r="385" spans="1:9" s="11" customFormat="1" ht="60.75" customHeight="1" x14ac:dyDescent="0.2">
      <c r="A385" s="14">
        <f t="shared" si="5"/>
        <v>383</v>
      </c>
      <c r="B385" s="14" t="s">
        <v>2971</v>
      </c>
      <c r="C385" s="14" t="s">
        <v>2972</v>
      </c>
      <c r="D385" s="10" t="s">
        <v>148</v>
      </c>
      <c r="E385" s="10" t="s">
        <v>2925</v>
      </c>
      <c r="F385" s="10">
        <v>7303026603</v>
      </c>
      <c r="G385" s="15">
        <v>1027301171380</v>
      </c>
      <c r="H385" s="10">
        <v>1.7313174874999999</v>
      </c>
      <c r="I385" s="10" t="s">
        <v>13</v>
      </c>
    </row>
    <row r="386" spans="1:9" s="11" customFormat="1" ht="60.75" customHeight="1" x14ac:dyDescent="0.2">
      <c r="A386" s="14">
        <f t="shared" si="5"/>
        <v>384</v>
      </c>
      <c r="B386" s="14" t="s">
        <v>2969</v>
      </c>
      <c r="C386" s="14" t="s">
        <v>2970</v>
      </c>
      <c r="D386" s="10" t="s">
        <v>148</v>
      </c>
      <c r="E386" s="10" t="s">
        <v>2925</v>
      </c>
      <c r="F386" s="10">
        <v>7303026603</v>
      </c>
      <c r="G386" s="15">
        <v>1027301171380</v>
      </c>
      <c r="H386" s="10">
        <v>6.164732774</v>
      </c>
      <c r="I386" s="10" t="s">
        <v>13</v>
      </c>
    </row>
    <row r="387" spans="1:9" s="11" customFormat="1" ht="60.75" customHeight="1" x14ac:dyDescent="0.2">
      <c r="A387" s="14">
        <f t="shared" si="5"/>
        <v>385</v>
      </c>
      <c r="B387" s="14" t="s">
        <v>2967</v>
      </c>
      <c r="C387" s="14" t="s">
        <v>2968</v>
      </c>
      <c r="D387" s="10" t="s">
        <v>148</v>
      </c>
      <c r="E387" s="10" t="s">
        <v>2925</v>
      </c>
      <c r="F387" s="10">
        <v>7303026603</v>
      </c>
      <c r="G387" s="15">
        <v>1027301171380</v>
      </c>
      <c r="H387" s="10">
        <v>3.6439866570000001</v>
      </c>
      <c r="I387" s="10" t="s">
        <v>13</v>
      </c>
    </row>
    <row r="388" spans="1:9" s="11" customFormat="1" ht="60.75" customHeight="1" x14ac:dyDescent="0.2">
      <c r="A388" s="14">
        <f t="shared" si="5"/>
        <v>386</v>
      </c>
      <c r="B388" s="14" t="s">
        <v>2945</v>
      </c>
      <c r="C388" s="14" t="s">
        <v>2545</v>
      </c>
      <c r="D388" s="10" t="s">
        <v>2947</v>
      </c>
      <c r="E388" s="10" t="s">
        <v>2946</v>
      </c>
      <c r="F388" s="10">
        <v>7303005184</v>
      </c>
      <c r="G388" s="15">
        <v>1027301484990</v>
      </c>
      <c r="H388" s="10">
        <v>10.1046812</v>
      </c>
      <c r="I388" s="10" t="s">
        <v>13</v>
      </c>
    </row>
    <row r="389" spans="1:9" s="11" customFormat="1" ht="60.75" customHeight="1" x14ac:dyDescent="0.2">
      <c r="A389" s="14">
        <f t="shared" ref="A389:A452" si="6">A388+1</f>
        <v>387</v>
      </c>
      <c r="B389" s="14" t="s">
        <v>2936</v>
      </c>
      <c r="C389" s="14" t="s">
        <v>2937</v>
      </c>
      <c r="D389" s="10" t="s">
        <v>2935</v>
      </c>
      <c r="E389" s="10" t="s">
        <v>2934</v>
      </c>
      <c r="F389" s="10">
        <v>7313005345</v>
      </c>
      <c r="G389" s="15">
        <v>1077313000500</v>
      </c>
      <c r="H389" s="10">
        <v>5.8767250999999998</v>
      </c>
      <c r="I389" s="10" t="s">
        <v>13</v>
      </c>
    </row>
    <row r="390" spans="1:9" s="11" customFormat="1" ht="60.75" customHeight="1" x14ac:dyDescent="0.2">
      <c r="A390" s="14">
        <f t="shared" si="6"/>
        <v>388</v>
      </c>
      <c r="B390" s="14" t="s">
        <v>2933</v>
      </c>
      <c r="C390" s="14" t="s">
        <v>948</v>
      </c>
      <c r="D390" s="10" t="s">
        <v>2935</v>
      </c>
      <c r="E390" s="10" t="s">
        <v>2934</v>
      </c>
      <c r="F390" s="10">
        <v>7313005345</v>
      </c>
      <c r="G390" s="15">
        <v>1077313000500</v>
      </c>
      <c r="H390" s="10">
        <v>332.45973141399998</v>
      </c>
      <c r="I390" s="10" t="s">
        <v>13</v>
      </c>
    </row>
    <row r="391" spans="1:9" s="11" customFormat="1" ht="60.75" customHeight="1" x14ac:dyDescent="0.2">
      <c r="A391" s="14">
        <f t="shared" si="6"/>
        <v>389</v>
      </c>
      <c r="B391" s="14" t="s">
        <v>2928</v>
      </c>
      <c r="C391" s="14" t="s">
        <v>2929</v>
      </c>
      <c r="D391" s="10" t="s">
        <v>2917</v>
      </c>
      <c r="E391" s="10" t="s">
        <v>2918</v>
      </c>
      <c r="F391" s="10">
        <v>7326055311</v>
      </c>
      <c r="G391" s="15">
        <v>1177325006440</v>
      </c>
      <c r="H391" s="10">
        <v>0.78939804072599995</v>
      </c>
      <c r="I391" s="10" t="s">
        <v>13</v>
      </c>
    </row>
    <row r="392" spans="1:9" s="11" customFormat="1" ht="60.75" customHeight="1" x14ac:dyDescent="0.2">
      <c r="A392" s="14">
        <f t="shared" si="6"/>
        <v>390</v>
      </c>
      <c r="B392" s="14" t="s">
        <v>2915</v>
      </c>
      <c r="C392" s="14" t="s">
        <v>2916</v>
      </c>
      <c r="D392" s="10" t="s">
        <v>2917</v>
      </c>
      <c r="E392" s="10" t="s">
        <v>2918</v>
      </c>
      <c r="F392" s="10">
        <v>7326055311</v>
      </c>
      <c r="G392" s="15">
        <v>1177325006440</v>
      </c>
      <c r="H392" s="10">
        <v>12.4830576</v>
      </c>
      <c r="I392" s="10" t="s">
        <v>13</v>
      </c>
    </row>
    <row r="393" spans="1:9" s="11" customFormat="1" ht="60.75" customHeight="1" x14ac:dyDescent="0.2">
      <c r="A393" s="14">
        <f t="shared" si="6"/>
        <v>391</v>
      </c>
      <c r="B393" s="14" t="s">
        <v>2926</v>
      </c>
      <c r="C393" s="14" t="s">
        <v>2927</v>
      </c>
      <c r="D393" s="10" t="s">
        <v>148</v>
      </c>
      <c r="E393" s="10" t="s">
        <v>2925</v>
      </c>
      <c r="F393" s="10">
        <v>7303026603</v>
      </c>
      <c r="G393" s="15">
        <v>1027301171380</v>
      </c>
      <c r="H393" s="10">
        <v>5.532766112</v>
      </c>
      <c r="I393" s="10" t="s">
        <v>13</v>
      </c>
    </row>
    <row r="394" spans="1:9" s="11" customFormat="1" ht="60.75" customHeight="1" x14ac:dyDescent="0.2">
      <c r="A394" s="14">
        <f t="shared" si="6"/>
        <v>392</v>
      </c>
      <c r="B394" s="14" t="s">
        <v>2923</v>
      </c>
      <c r="C394" s="14" t="s">
        <v>2924</v>
      </c>
      <c r="D394" s="10" t="s">
        <v>148</v>
      </c>
      <c r="E394" s="10" t="s">
        <v>2925</v>
      </c>
      <c r="F394" s="10">
        <v>7303026603</v>
      </c>
      <c r="G394" s="15">
        <v>1027301171380</v>
      </c>
      <c r="H394" s="10">
        <v>15.309313</v>
      </c>
      <c r="I394" s="10" t="s">
        <v>13</v>
      </c>
    </row>
    <row r="395" spans="1:9" s="11" customFormat="1" ht="60.75" customHeight="1" x14ac:dyDescent="0.2">
      <c r="A395" s="14">
        <f t="shared" si="6"/>
        <v>393</v>
      </c>
      <c r="B395" s="14" t="s">
        <v>2930</v>
      </c>
      <c r="C395" s="14" t="s">
        <v>1638</v>
      </c>
      <c r="D395" s="10" t="s">
        <v>2931</v>
      </c>
      <c r="E395" s="10" t="s">
        <v>2932</v>
      </c>
      <c r="F395" s="10">
        <v>7326015069</v>
      </c>
      <c r="G395" s="15">
        <v>1027301185306</v>
      </c>
      <c r="H395" s="10">
        <v>8.4725400000000004</v>
      </c>
      <c r="I395" s="10" t="s">
        <v>13</v>
      </c>
    </row>
    <row r="396" spans="1:9" s="11" customFormat="1" ht="60.75" customHeight="1" x14ac:dyDescent="0.2">
      <c r="A396" s="14">
        <f t="shared" si="6"/>
        <v>394</v>
      </c>
      <c r="B396" s="14" t="s">
        <v>2919</v>
      </c>
      <c r="C396" s="14" t="s">
        <v>2920</v>
      </c>
      <c r="D396" s="10" t="s">
        <v>2921</v>
      </c>
      <c r="E396" s="10" t="s">
        <v>2922</v>
      </c>
      <c r="F396" s="10">
        <v>7325120984</v>
      </c>
      <c r="G396" s="15">
        <v>1137325002870</v>
      </c>
      <c r="H396" s="10">
        <v>28.292183645720002</v>
      </c>
      <c r="I396" s="10" t="s">
        <v>13</v>
      </c>
    </row>
    <row r="397" spans="1:9" s="11" customFormat="1" ht="60.75" customHeight="1" x14ac:dyDescent="0.2">
      <c r="A397" s="14">
        <f t="shared" si="6"/>
        <v>395</v>
      </c>
      <c r="B397" s="14" t="s">
        <v>2911</v>
      </c>
      <c r="C397" s="14" t="s">
        <v>2912</v>
      </c>
      <c r="D397" s="10" t="s">
        <v>2913</v>
      </c>
      <c r="E397" s="10" t="s">
        <v>2914</v>
      </c>
      <c r="F397" s="10">
        <v>7327059580</v>
      </c>
      <c r="G397" s="15">
        <v>1117327002011</v>
      </c>
      <c r="H397" s="10">
        <v>33.252650000000003</v>
      </c>
      <c r="I397" s="10" t="s">
        <v>13</v>
      </c>
    </row>
    <row r="398" spans="1:9" s="11" customFormat="1" ht="60.75" customHeight="1" x14ac:dyDescent="0.2">
      <c r="A398" s="14">
        <f t="shared" si="6"/>
        <v>396</v>
      </c>
      <c r="B398" s="14" t="s">
        <v>2908</v>
      </c>
      <c r="C398" s="14" t="s">
        <v>2909</v>
      </c>
      <c r="D398" s="10" t="s">
        <v>2909</v>
      </c>
      <c r="E398" s="10" t="s">
        <v>2910</v>
      </c>
      <c r="F398" s="10">
        <v>7327004408</v>
      </c>
      <c r="G398" s="15">
        <v>1027301493812</v>
      </c>
      <c r="H398" s="10">
        <v>7613.7215288999996</v>
      </c>
      <c r="I398" s="10" t="s">
        <v>13</v>
      </c>
    </row>
    <row r="399" spans="1:9" s="11" customFormat="1" ht="60.75" customHeight="1" x14ac:dyDescent="0.2">
      <c r="A399" s="14">
        <f t="shared" si="6"/>
        <v>397</v>
      </c>
      <c r="B399" s="14" t="s">
        <v>2904</v>
      </c>
      <c r="C399" s="14" t="s">
        <v>2905</v>
      </c>
      <c r="D399" s="10" t="s">
        <v>2906</v>
      </c>
      <c r="E399" s="10" t="s">
        <v>2907</v>
      </c>
      <c r="F399" s="10">
        <v>7328077127</v>
      </c>
      <c r="G399" s="15">
        <v>1147328000676</v>
      </c>
      <c r="H399" s="10">
        <v>6.3259999999999997E-2</v>
      </c>
      <c r="I399" s="10" t="s">
        <v>13</v>
      </c>
    </row>
    <row r="400" spans="1:9" s="11" customFormat="1" ht="60.75" customHeight="1" x14ac:dyDescent="0.2">
      <c r="A400" s="14">
        <f t="shared" si="6"/>
        <v>398</v>
      </c>
      <c r="B400" s="14" t="s">
        <v>2901</v>
      </c>
      <c r="C400" s="14" t="s">
        <v>2902</v>
      </c>
      <c r="D400" s="10" t="s">
        <v>2903</v>
      </c>
      <c r="E400" s="10" t="s">
        <v>601</v>
      </c>
      <c r="F400" s="10">
        <v>6315376946</v>
      </c>
      <c r="G400" s="15">
        <v>1056315070350</v>
      </c>
      <c r="H400" s="10">
        <v>6761.3892149000003</v>
      </c>
      <c r="I400" s="10" t="s">
        <v>13</v>
      </c>
    </row>
    <row r="401" spans="1:9" s="11" customFormat="1" ht="60.75" customHeight="1" x14ac:dyDescent="0.2">
      <c r="A401" s="14">
        <f t="shared" si="6"/>
        <v>399</v>
      </c>
      <c r="B401" s="14" t="s">
        <v>2899</v>
      </c>
      <c r="C401" s="14" t="s">
        <v>2900</v>
      </c>
      <c r="D401" s="10" t="s">
        <v>2898</v>
      </c>
      <c r="E401" s="10" t="s">
        <v>113</v>
      </c>
      <c r="F401" s="10">
        <v>6315376946</v>
      </c>
      <c r="G401" s="15">
        <v>1056315070350</v>
      </c>
      <c r="H401" s="10">
        <v>530.40279601899999</v>
      </c>
      <c r="I401" s="10" t="s">
        <v>13</v>
      </c>
    </row>
    <row r="402" spans="1:9" s="11" customFormat="1" ht="60.75" customHeight="1" x14ac:dyDescent="0.2">
      <c r="A402" s="14">
        <f t="shared" si="6"/>
        <v>400</v>
      </c>
      <c r="B402" s="14" t="s">
        <v>2896</v>
      </c>
      <c r="C402" s="14" t="s">
        <v>2897</v>
      </c>
      <c r="D402" s="10" t="s">
        <v>2898</v>
      </c>
      <c r="E402" s="10" t="s">
        <v>113</v>
      </c>
      <c r="F402" s="10">
        <v>6315376946</v>
      </c>
      <c r="G402" s="15">
        <v>1056315070350</v>
      </c>
      <c r="H402" s="10">
        <v>3838.8840203012001</v>
      </c>
      <c r="I402" s="10" t="s">
        <v>13</v>
      </c>
    </row>
    <row r="403" spans="1:9" s="11" customFormat="1" ht="60.75" customHeight="1" x14ac:dyDescent="0.2">
      <c r="A403" s="14">
        <f t="shared" si="6"/>
        <v>401</v>
      </c>
      <c r="B403" s="14" t="s">
        <v>2895</v>
      </c>
      <c r="C403" s="14" t="s">
        <v>463</v>
      </c>
      <c r="D403" s="10" t="s">
        <v>2893</v>
      </c>
      <c r="E403" s="10" t="s">
        <v>2894</v>
      </c>
      <c r="F403" s="10">
        <v>7303003290</v>
      </c>
      <c r="G403" s="15">
        <v>1027301176242</v>
      </c>
      <c r="H403" s="10">
        <v>3.6479075999999999</v>
      </c>
      <c r="I403" s="10" t="s">
        <v>13</v>
      </c>
    </row>
    <row r="404" spans="1:9" s="11" customFormat="1" ht="60.75" customHeight="1" x14ac:dyDescent="0.2">
      <c r="A404" s="14">
        <f t="shared" si="6"/>
        <v>402</v>
      </c>
      <c r="B404" s="14" t="s">
        <v>2892</v>
      </c>
      <c r="C404" s="14" t="s">
        <v>1540</v>
      </c>
      <c r="D404" s="10" t="s">
        <v>2893</v>
      </c>
      <c r="E404" s="10" t="s">
        <v>2894</v>
      </c>
      <c r="F404" s="10">
        <v>7303003290</v>
      </c>
      <c r="G404" s="15">
        <v>1027301176242</v>
      </c>
      <c r="H404" s="10">
        <v>2.7104716</v>
      </c>
      <c r="I404" s="10" t="s">
        <v>13</v>
      </c>
    </row>
    <row r="405" spans="1:9" s="11" customFormat="1" ht="60.75" customHeight="1" x14ac:dyDescent="0.2">
      <c r="A405" s="14">
        <f t="shared" si="6"/>
        <v>403</v>
      </c>
      <c r="B405" s="14" t="s">
        <v>2866</v>
      </c>
      <c r="C405" s="14" t="s">
        <v>2867</v>
      </c>
      <c r="D405" s="10" t="s">
        <v>2869</v>
      </c>
      <c r="E405" s="10" t="s">
        <v>2868</v>
      </c>
      <c r="F405" s="10">
        <v>7310006830</v>
      </c>
      <c r="G405" s="15">
        <v>1027300784048</v>
      </c>
      <c r="H405" s="10">
        <v>22.716249106185</v>
      </c>
      <c r="I405" s="10" t="s">
        <v>13</v>
      </c>
    </row>
    <row r="406" spans="1:9" s="11" customFormat="1" ht="60.75" customHeight="1" x14ac:dyDescent="0.2">
      <c r="A406" s="14">
        <f t="shared" si="6"/>
        <v>404</v>
      </c>
      <c r="B406" s="14" t="s">
        <v>2889</v>
      </c>
      <c r="C406" s="14" t="s">
        <v>2890</v>
      </c>
      <c r="D406" s="10" t="s">
        <v>2891</v>
      </c>
      <c r="E406" s="10" t="s">
        <v>1832</v>
      </c>
      <c r="F406" s="10">
        <v>7329015613</v>
      </c>
      <c r="G406" s="15">
        <v>1147329002655</v>
      </c>
      <c r="H406" s="10">
        <v>10.261460610035</v>
      </c>
      <c r="I406" s="10" t="s">
        <v>13</v>
      </c>
    </row>
    <row r="407" spans="1:9" s="11" customFormat="1" ht="60.75" customHeight="1" x14ac:dyDescent="0.2">
      <c r="A407" s="14">
        <f t="shared" si="6"/>
        <v>405</v>
      </c>
      <c r="B407" s="14" t="s">
        <v>2886</v>
      </c>
      <c r="C407" s="14" t="s">
        <v>2887</v>
      </c>
      <c r="D407" s="10" t="s">
        <v>2885</v>
      </c>
      <c r="E407" s="10" t="s">
        <v>2888</v>
      </c>
      <c r="F407" s="10">
        <v>6311055772</v>
      </c>
      <c r="G407" s="15">
        <v>1026300530002</v>
      </c>
      <c r="H407" s="10">
        <v>1.4705253</v>
      </c>
      <c r="I407" s="10" t="s">
        <v>18</v>
      </c>
    </row>
    <row r="408" spans="1:9" s="11" customFormat="1" ht="60.75" customHeight="1" x14ac:dyDescent="0.2">
      <c r="A408" s="14">
        <f t="shared" si="6"/>
        <v>406</v>
      </c>
      <c r="B408" s="14" t="s">
        <v>2882</v>
      </c>
      <c r="C408" s="14" t="s">
        <v>2883</v>
      </c>
      <c r="D408" s="10" t="s">
        <v>976</v>
      </c>
      <c r="E408" s="10" t="s">
        <v>2884</v>
      </c>
      <c r="F408" s="10">
        <v>7708503727</v>
      </c>
      <c r="G408" s="15">
        <v>1037739877295</v>
      </c>
      <c r="H408" s="10">
        <v>2.5505121719999999</v>
      </c>
      <c r="I408" s="10" t="s">
        <v>13</v>
      </c>
    </row>
    <row r="409" spans="1:9" s="11" customFormat="1" ht="97.5" customHeight="1" x14ac:dyDescent="0.2">
      <c r="A409" s="14">
        <f t="shared" si="6"/>
        <v>407</v>
      </c>
      <c r="B409" s="14" t="s">
        <v>2880</v>
      </c>
      <c r="C409" s="14" t="s">
        <v>2881</v>
      </c>
      <c r="D409" s="10" t="s">
        <v>1167</v>
      </c>
      <c r="E409" s="10" t="s">
        <v>1168</v>
      </c>
      <c r="F409" s="10">
        <v>7303005240</v>
      </c>
      <c r="G409" s="15">
        <v>1027301172458</v>
      </c>
      <c r="H409" s="10">
        <v>0.47318102820000002</v>
      </c>
      <c r="I409" s="10" t="s">
        <v>13</v>
      </c>
    </row>
    <row r="410" spans="1:9" s="11" customFormat="1" ht="97.5" customHeight="1" x14ac:dyDescent="0.2">
      <c r="A410" s="14">
        <f t="shared" si="6"/>
        <v>408</v>
      </c>
      <c r="B410" s="14" t="s">
        <v>2878</v>
      </c>
      <c r="C410" s="14" t="s">
        <v>2879</v>
      </c>
      <c r="D410" s="10" t="s">
        <v>1167</v>
      </c>
      <c r="E410" s="10" t="s">
        <v>1168</v>
      </c>
      <c r="F410" s="10">
        <v>7303005240</v>
      </c>
      <c r="G410" s="15">
        <v>1027301172458</v>
      </c>
      <c r="H410" s="10">
        <v>0.20086200000000001</v>
      </c>
      <c r="I410" s="10" t="s">
        <v>13</v>
      </c>
    </row>
    <row r="411" spans="1:9" s="11" customFormat="1" ht="97.5" customHeight="1" x14ac:dyDescent="0.2">
      <c r="A411" s="14">
        <f t="shared" si="6"/>
        <v>409</v>
      </c>
      <c r="B411" s="14" t="s">
        <v>2876</v>
      </c>
      <c r="C411" s="14" t="s">
        <v>2877</v>
      </c>
      <c r="D411" s="10" t="s">
        <v>1167</v>
      </c>
      <c r="E411" s="10" t="s">
        <v>1168</v>
      </c>
      <c r="F411" s="10">
        <v>7303005240</v>
      </c>
      <c r="G411" s="15">
        <v>1027301172458</v>
      </c>
      <c r="H411" s="10">
        <v>1.248313</v>
      </c>
      <c r="I411" s="10" t="s">
        <v>13</v>
      </c>
    </row>
    <row r="412" spans="1:9" s="11" customFormat="1" ht="97.5" customHeight="1" x14ac:dyDescent="0.2">
      <c r="A412" s="14">
        <f t="shared" si="6"/>
        <v>410</v>
      </c>
      <c r="B412" s="14" t="s">
        <v>2874</v>
      </c>
      <c r="C412" s="14" t="s">
        <v>2875</v>
      </c>
      <c r="D412" s="10" t="s">
        <v>1167</v>
      </c>
      <c r="E412" s="10" t="s">
        <v>1168</v>
      </c>
      <c r="F412" s="10">
        <v>7303005240</v>
      </c>
      <c r="G412" s="15">
        <v>1027301172458</v>
      </c>
      <c r="H412" s="10">
        <v>0.19194600000000001</v>
      </c>
      <c r="I412" s="10" t="s">
        <v>13</v>
      </c>
    </row>
    <row r="413" spans="1:9" s="11" customFormat="1" ht="97.5" customHeight="1" x14ac:dyDescent="0.2">
      <c r="A413" s="14">
        <f t="shared" si="6"/>
        <v>411</v>
      </c>
      <c r="B413" s="14" t="s">
        <v>2872</v>
      </c>
      <c r="C413" s="14" t="s">
        <v>2873</v>
      </c>
      <c r="D413" s="10" t="s">
        <v>1167</v>
      </c>
      <c r="E413" s="10" t="s">
        <v>1168</v>
      </c>
      <c r="F413" s="10">
        <v>7303005240</v>
      </c>
      <c r="G413" s="15">
        <v>1027301172458</v>
      </c>
      <c r="H413" s="10">
        <v>1.6898320612</v>
      </c>
      <c r="I413" s="10" t="s">
        <v>13</v>
      </c>
    </row>
    <row r="414" spans="1:9" s="11" customFormat="1" ht="97.5" customHeight="1" x14ac:dyDescent="0.2">
      <c r="A414" s="14">
        <f t="shared" si="6"/>
        <v>412</v>
      </c>
      <c r="B414" s="14" t="s">
        <v>2870</v>
      </c>
      <c r="C414" s="14" t="s">
        <v>2871</v>
      </c>
      <c r="D414" s="10" t="s">
        <v>1167</v>
      </c>
      <c r="E414" s="10" t="s">
        <v>1168</v>
      </c>
      <c r="F414" s="10">
        <v>7303005240</v>
      </c>
      <c r="G414" s="15">
        <v>1027301172458</v>
      </c>
      <c r="H414" s="10">
        <v>5.3756592000000003</v>
      </c>
      <c r="I414" s="10" t="s">
        <v>13</v>
      </c>
    </row>
    <row r="415" spans="1:9" s="11" customFormat="1" ht="60.75" customHeight="1" x14ac:dyDescent="0.2">
      <c r="A415" s="14">
        <f t="shared" si="6"/>
        <v>413</v>
      </c>
      <c r="B415" s="14" t="s">
        <v>2862</v>
      </c>
      <c r="C415" s="14" t="s">
        <v>2863</v>
      </c>
      <c r="D415" s="10" t="s">
        <v>2864</v>
      </c>
      <c r="E415" s="10" t="s">
        <v>2865</v>
      </c>
      <c r="F415" s="10">
        <v>7321314555</v>
      </c>
      <c r="G415" s="15">
        <v>1087321000942</v>
      </c>
      <c r="H415" s="10">
        <v>0.318166008582</v>
      </c>
      <c r="I415" s="10" t="s">
        <v>13</v>
      </c>
    </row>
    <row r="416" spans="1:9" s="11" customFormat="1" ht="60.75" customHeight="1" x14ac:dyDescent="0.2">
      <c r="A416" s="14">
        <f t="shared" si="6"/>
        <v>414</v>
      </c>
      <c r="B416" s="14" t="s">
        <v>2858</v>
      </c>
      <c r="C416" s="14" t="s">
        <v>2859</v>
      </c>
      <c r="D416" s="10" t="s">
        <v>2860</v>
      </c>
      <c r="E416" s="10" t="s">
        <v>2861</v>
      </c>
      <c r="F416" s="10">
        <v>7329013567</v>
      </c>
      <c r="G416" s="15">
        <v>1147329000500</v>
      </c>
      <c r="H416" s="10">
        <v>0.98000100307899995</v>
      </c>
      <c r="I416" s="10" t="s">
        <v>13</v>
      </c>
    </row>
    <row r="417" spans="1:9" s="11" customFormat="1" ht="60.75" customHeight="1" x14ac:dyDescent="0.2">
      <c r="A417" s="14">
        <f t="shared" si="6"/>
        <v>415</v>
      </c>
      <c r="B417" s="14" t="s">
        <v>2855</v>
      </c>
      <c r="C417" s="14" t="s">
        <v>1246</v>
      </c>
      <c r="D417" s="10" t="s">
        <v>2856</v>
      </c>
      <c r="E417" s="10" t="s">
        <v>2857</v>
      </c>
      <c r="F417" s="10">
        <v>212205079938</v>
      </c>
      <c r="G417" s="15">
        <v>316732500056410</v>
      </c>
      <c r="H417" s="10">
        <v>13.2749776281</v>
      </c>
      <c r="I417" s="10" t="s">
        <v>13</v>
      </c>
    </row>
    <row r="418" spans="1:9" s="11" customFormat="1" ht="60.75" customHeight="1" x14ac:dyDescent="0.2">
      <c r="A418" s="14">
        <f t="shared" si="6"/>
        <v>416</v>
      </c>
      <c r="B418" s="14" t="s">
        <v>2853</v>
      </c>
      <c r="C418" s="14" t="s">
        <v>2854</v>
      </c>
      <c r="D418" s="10" t="s">
        <v>2851</v>
      </c>
      <c r="E418" s="10" t="s">
        <v>2852</v>
      </c>
      <c r="F418" s="10">
        <v>7306006651</v>
      </c>
      <c r="G418" s="15">
        <v>1057306005470</v>
      </c>
      <c r="H418" s="10">
        <v>0.59290213000000003</v>
      </c>
      <c r="I418" s="10" t="s">
        <v>13</v>
      </c>
    </row>
    <row r="419" spans="1:9" s="11" customFormat="1" ht="60.75" customHeight="1" x14ac:dyDescent="0.2">
      <c r="A419" s="14">
        <f t="shared" si="6"/>
        <v>417</v>
      </c>
      <c r="B419" s="14" t="s">
        <v>2849</v>
      </c>
      <c r="C419" s="14" t="s">
        <v>2850</v>
      </c>
      <c r="D419" s="10" t="s">
        <v>2851</v>
      </c>
      <c r="E419" s="10" t="s">
        <v>2852</v>
      </c>
      <c r="F419" s="10">
        <v>7306006651</v>
      </c>
      <c r="G419" s="15">
        <v>1057306005470</v>
      </c>
      <c r="H419" s="10">
        <v>14.338688169999999</v>
      </c>
      <c r="I419" s="10" t="s">
        <v>13</v>
      </c>
    </row>
    <row r="420" spans="1:9" s="11" customFormat="1" ht="72.75" customHeight="1" x14ac:dyDescent="0.2">
      <c r="A420" s="14">
        <f t="shared" si="6"/>
        <v>418</v>
      </c>
      <c r="B420" s="14" t="s">
        <v>2845</v>
      </c>
      <c r="C420" s="14" t="s">
        <v>2846</v>
      </c>
      <c r="D420" s="10" t="s">
        <v>2847</v>
      </c>
      <c r="E420" s="10" t="s">
        <v>2848</v>
      </c>
      <c r="F420" s="10">
        <v>7327071644</v>
      </c>
      <c r="G420" s="15">
        <v>1147327000875</v>
      </c>
      <c r="H420" s="10">
        <v>17.010601999999999</v>
      </c>
      <c r="I420" s="10" t="s">
        <v>13</v>
      </c>
    </row>
    <row r="421" spans="1:9" s="11" customFormat="1" ht="60.75" customHeight="1" x14ac:dyDescent="0.2">
      <c r="A421" s="14">
        <f t="shared" si="6"/>
        <v>419</v>
      </c>
      <c r="B421" s="14" t="s">
        <v>2841</v>
      </c>
      <c r="C421" s="14" t="s">
        <v>2842</v>
      </c>
      <c r="D421" s="10" t="s">
        <v>2843</v>
      </c>
      <c r="E421" s="10" t="s">
        <v>2844</v>
      </c>
      <c r="F421" s="10">
        <v>7328008099</v>
      </c>
      <c r="G421" s="15">
        <v>1027301575608</v>
      </c>
      <c r="H421" s="10">
        <v>6.1374477000000001</v>
      </c>
      <c r="I421" s="10" t="s">
        <v>13</v>
      </c>
    </row>
    <row r="422" spans="1:9" s="11" customFormat="1" ht="60.75" customHeight="1" x14ac:dyDescent="0.2">
      <c r="A422" s="14">
        <f t="shared" si="6"/>
        <v>420</v>
      </c>
      <c r="B422" s="14" t="s">
        <v>2834</v>
      </c>
      <c r="C422" s="14" t="s">
        <v>2835</v>
      </c>
      <c r="D422" s="10" t="s">
        <v>2836</v>
      </c>
      <c r="E422" s="10" t="s">
        <v>2837</v>
      </c>
      <c r="F422" s="10">
        <v>7328506190</v>
      </c>
      <c r="G422" s="15">
        <v>1067328015017</v>
      </c>
      <c r="H422" s="10">
        <v>1.0959705168380001</v>
      </c>
      <c r="I422" s="10" t="s">
        <v>13</v>
      </c>
    </row>
    <row r="423" spans="1:9" s="11" customFormat="1" ht="60.75" customHeight="1" x14ac:dyDescent="0.2">
      <c r="A423" s="14">
        <f t="shared" si="6"/>
        <v>421</v>
      </c>
      <c r="B423" s="14" t="s">
        <v>2827</v>
      </c>
      <c r="C423" s="14" t="s">
        <v>2828</v>
      </c>
      <c r="D423" s="10" t="s">
        <v>2829</v>
      </c>
      <c r="E423" s="10" t="s">
        <v>2830</v>
      </c>
      <c r="F423" s="10">
        <v>7306999544</v>
      </c>
      <c r="G423" s="15">
        <v>1117306000195</v>
      </c>
      <c r="H423" s="10">
        <v>263.86986689999998</v>
      </c>
      <c r="I423" s="10" t="s">
        <v>13</v>
      </c>
    </row>
    <row r="424" spans="1:9" s="11" customFormat="1" ht="92.25" customHeight="1" x14ac:dyDescent="0.2">
      <c r="A424" s="14">
        <f t="shared" si="6"/>
        <v>422</v>
      </c>
      <c r="B424" s="14" t="s">
        <v>2810</v>
      </c>
      <c r="C424" s="14" t="s">
        <v>2811</v>
      </c>
      <c r="D424" s="10" t="s">
        <v>1167</v>
      </c>
      <c r="E424" s="10" t="s">
        <v>1168</v>
      </c>
      <c r="F424" s="10">
        <v>7303005240</v>
      </c>
      <c r="G424" s="15">
        <v>1027301172458</v>
      </c>
      <c r="H424" s="10">
        <v>9.1124010000000002</v>
      </c>
      <c r="I424" s="10" t="s">
        <v>13</v>
      </c>
    </row>
    <row r="425" spans="1:9" s="11" customFormat="1" ht="92.25" customHeight="1" x14ac:dyDescent="0.2">
      <c r="A425" s="14">
        <f t="shared" si="6"/>
        <v>423</v>
      </c>
      <c r="B425" s="14" t="s">
        <v>2808</v>
      </c>
      <c r="C425" s="14" t="s">
        <v>2809</v>
      </c>
      <c r="D425" s="10" t="s">
        <v>1167</v>
      </c>
      <c r="E425" s="10" t="s">
        <v>1168</v>
      </c>
      <c r="F425" s="10">
        <v>7303005240</v>
      </c>
      <c r="G425" s="15">
        <v>1027301172458</v>
      </c>
      <c r="H425" s="10">
        <v>0.22870399999999999</v>
      </c>
      <c r="I425" s="10" t="s">
        <v>13</v>
      </c>
    </row>
    <row r="426" spans="1:9" s="11" customFormat="1" ht="92.25" customHeight="1" x14ac:dyDescent="0.2">
      <c r="A426" s="14">
        <f t="shared" si="6"/>
        <v>424</v>
      </c>
      <c r="B426" s="14" t="s">
        <v>2806</v>
      </c>
      <c r="C426" s="14" t="s">
        <v>2807</v>
      </c>
      <c r="D426" s="10" t="s">
        <v>1167</v>
      </c>
      <c r="E426" s="10" t="s">
        <v>1168</v>
      </c>
      <c r="F426" s="10">
        <v>7303005240</v>
      </c>
      <c r="G426" s="15">
        <v>1027301172458</v>
      </c>
      <c r="H426" s="10">
        <v>0.59724299999999997</v>
      </c>
      <c r="I426" s="10" t="s">
        <v>13</v>
      </c>
    </row>
    <row r="427" spans="1:9" s="11" customFormat="1" ht="92.25" customHeight="1" x14ac:dyDescent="0.2">
      <c r="A427" s="14">
        <f t="shared" si="6"/>
        <v>425</v>
      </c>
      <c r="B427" s="14" t="s">
        <v>2804</v>
      </c>
      <c r="C427" s="14" t="s">
        <v>2805</v>
      </c>
      <c r="D427" s="10" t="s">
        <v>1167</v>
      </c>
      <c r="E427" s="10" t="s">
        <v>1168</v>
      </c>
      <c r="F427" s="10">
        <v>7303005240</v>
      </c>
      <c r="G427" s="15">
        <v>1027301172458</v>
      </c>
      <c r="H427" s="10">
        <v>0.32270300000000002</v>
      </c>
      <c r="I427" s="10" t="s">
        <v>13</v>
      </c>
    </row>
    <row r="428" spans="1:9" s="11" customFormat="1" ht="60.75" customHeight="1" x14ac:dyDescent="0.2">
      <c r="A428" s="14">
        <f t="shared" si="6"/>
        <v>426</v>
      </c>
      <c r="B428" s="14" t="s">
        <v>2608</v>
      </c>
      <c r="C428" s="14" t="s">
        <v>2609</v>
      </c>
      <c r="D428" s="10" t="s">
        <v>2610</v>
      </c>
      <c r="E428" s="10" t="s">
        <v>2611</v>
      </c>
      <c r="F428" s="10">
        <v>7714117720</v>
      </c>
      <c r="G428" s="15">
        <v>1027700232614</v>
      </c>
      <c r="H428" s="10">
        <v>1.2304847002999999</v>
      </c>
      <c r="I428" s="10" t="s">
        <v>13</v>
      </c>
    </row>
    <row r="429" spans="1:9" s="11" customFormat="1" ht="60.75" customHeight="1" x14ac:dyDescent="0.2">
      <c r="A429" s="14">
        <f t="shared" si="6"/>
        <v>427</v>
      </c>
      <c r="B429" s="14" t="s">
        <v>2605</v>
      </c>
      <c r="C429" s="14" t="s">
        <v>1346</v>
      </c>
      <c r="D429" s="10" t="s">
        <v>2606</v>
      </c>
      <c r="E429" s="10" t="s">
        <v>2607</v>
      </c>
      <c r="F429" s="10">
        <v>7328073933</v>
      </c>
      <c r="G429" s="15">
        <v>1137328003955</v>
      </c>
      <c r="H429" s="10">
        <v>2016.5589594999999</v>
      </c>
      <c r="I429" s="10" t="s">
        <v>13</v>
      </c>
    </row>
    <row r="430" spans="1:9" s="11" customFormat="1" ht="60.75" customHeight="1" x14ac:dyDescent="0.2">
      <c r="A430" s="14">
        <f t="shared" si="6"/>
        <v>428</v>
      </c>
      <c r="B430" s="14" t="s">
        <v>2602</v>
      </c>
      <c r="C430" s="14" t="s">
        <v>2599</v>
      </c>
      <c r="D430" s="10" t="s">
        <v>2603</v>
      </c>
      <c r="E430" s="10" t="s">
        <v>2604</v>
      </c>
      <c r="F430" s="10">
        <v>7313006109</v>
      </c>
      <c r="G430" s="15">
        <v>1087313000752</v>
      </c>
      <c r="H430" s="10">
        <v>222.73119860509999</v>
      </c>
      <c r="I430" s="10" t="s">
        <v>13</v>
      </c>
    </row>
    <row r="431" spans="1:9" s="11" customFormat="1" ht="60.75" customHeight="1" x14ac:dyDescent="0.2">
      <c r="A431" s="14">
        <f t="shared" si="6"/>
        <v>429</v>
      </c>
      <c r="B431" s="14" t="s">
        <v>2598</v>
      </c>
      <c r="C431" s="14" t="s">
        <v>2599</v>
      </c>
      <c r="D431" s="10" t="s">
        <v>2600</v>
      </c>
      <c r="E431" s="10" t="s">
        <v>2601</v>
      </c>
      <c r="F431" s="10">
        <v>7327051359</v>
      </c>
      <c r="G431" s="15">
        <v>1097327002200</v>
      </c>
      <c r="H431" s="10">
        <v>12.411472047</v>
      </c>
      <c r="I431" s="10" t="s">
        <v>13</v>
      </c>
    </row>
    <row r="432" spans="1:9" s="11" customFormat="1" ht="60.75" customHeight="1" x14ac:dyDescent="0.2">
      <c r="A432" s="14">
        <f t="shared" si="6"/>
        <v>430</v>
      </c>
      <c r="B432" s="14" t="s">
        <v>2597</v>
      </c>
      <c r="C432" s="14" t="s">
        <v>2507</v>
      </c>
      <c r="D432" s="10" t="s">
        <v>2462</v>
      </c>
      <c r="E432" s="10" t="s">
        <v>1071</v>
      </c>
      <c r="F432" s="10">
        <v>7328046168</v>
      </c>
      <c r="G432" s="15">
        <v>1027301581867</v>
      </c>
      <c r="H432" s="10">
        <v>1.8896622000000001</v>
      </c>
      <c r="I432" s="10" t="s">
        <v>18</v>
      </c>
    </row>
    <row r="433" spans="1:9" s="11" customFormat="1" ht="60.75" customHeight="1" x14ac:dyDescent="0.2">
      <c r="A433" s="14">
        <f t="shared" si="6"/>
        <v>431</v>
      </c>
      <c r="B433" s="14" t="s">
        <v>2544</v>
      </c>
      <c r="C433" s="14" t="s">
        <v>2545</v>
      </c>
      <c r="D433" s="10" t="s">
        <v>2547</v>
      </c>
      <c r="E433" s="10" t="s">
        <v>2546</v>
      </c>
      <c r="F433" s="10">
        <v>7328001470</v>
      </c>
      <c r="G433" s="15">
        <v>1027301582329</v>
      </c>
      <c r="H433" s="10">
        <v>0.52860819999999997</v>
      </c>
      <c r="I433" s="10" t="s">
        <v>13</v>
      </c>
    </row>
    <row r="434" spans="1:9" s="11" customFormat="1" ht="111.75" customHeight="1" x14ac:dyDescent="0.2">
      <c r="A434" s="14">
        <f t="shared" si="6"/>
        <v>432</v>
      </c>
      <c r="B434" s="14" t="s">
        <v>2537</v>
      </c>
      <c r="C434" s="14" t="s">
        <v>2538</v>
      </c>
      <c r="D434" s="10" t="s">
        <v>838</v>
      </c>
      <c r="E434" s="10" t="s">
        <v>839</v>
      </c>
      <c r="F434" s="10">
        <v>7734135124</v>
      </c>
      <c r="G434" s="15">
        <v>1027739057500</v>
      </c>
      <c r="H434" s="10">
        <v>0.67308576675300003</v>
      </c>
      <c r="I434" s="10" t="s">
        <v>13</v>
      </c>
    </row>
    <row r="435" spans="1:9" s="11" customFormat="1" ht="153" customHeight="1" x14ac:dyDescent="0.2">
      <c r="A435" s="14">
        <f t="shared" si="6"/>
        <v>433</v>
      </c>
      <c r="B435" s="14" t="s">
        <v>2483</v>
      </c>
      <c r="C435" s="14" t="s">
        <v>2484</v>
      </c>
      <c r="D435" s="10" t="s">
        <v>2485</v>
      </c>
      <c r="E435" s="10" t="s">
        <v>2486</v>
      </c>
      <c r="F435" s="10">
        <v>7708503727</v>
      </c>
      <c r="G435" s="15">
        <v>1037739877295</v>
      </c>
      <c r="H435" s="10">
        <v>0.39873246099999998</v>
      </c>
      <c r="I435" s="10" t="s">
        <v>13</v>
      </c>
    </row>
    <row r="436" spans="1:9" s="11" customFormat="1" ht="60.75" customHeight="1" x14ac:dyDescent="0.2">
      <c r="A436" s="14">
        <f t="shared" si="6"/>
        <v>434</v>
      </c>
      <c r="B436" s="14" t="s">
        <v>2461</v>
      </c>
      <c r="C436" s="14" t="s">
        <v>1579</v>
      </c>
      <c r="D436" s="10" t="s">
        <v>2462</v>
      </c>
      <c r="E436" s="10" t="s">
        <v>1071</v>
      </c>
      <c r="F436" s="10">
        <v>7328046168</v>
      </c>
      <c r="G436" s="15">
        <v>1027301581867</v>
      </c>
      <c r="H436" s="10">
        <v>0.51578990000000002</v>
      </c>
      <c r="I436" s="10" t="s">
        <v>18</v>
      </c>
    </row>
    <row r="437" spans="1:9" s="11" customFormat="1" ht="75.75" customHeight="1" x14ac:dyDescent="0.2">
      <c r="A437" s="14">
        <f t="shared" si="6"/>
        <v>435</v>
      </c>
      <c r="B437" s="14" t="s">
        <v>2429</v>
      </c>
      <c r="C437" s="14" t="s">
        <v>2430</v>
      </c>
      <c r="D437" s="10" t="s">
        <v>623</v>
      </c>
      <c r="E437" s="10" t="s">
        <v>624</v>
      </c>
      <c r="F437" s="10">
        <v>7327002626</v>
      </c>
      <c r="G437" s="15">
        <v>1027301481008</v>
      </c>
      <c r="H437" s="10">
        <v>165.45639985</v>
      </c>
      <c r="I437" s="10" t="s">
        <v>13</v>
      </c>
    </row>
    <row r="438" spans="1:9" s="11" customFormat="1" ht="60.75" customHeight="1" x14ac:dyDescent="0.2">
      <c r="A438" s="14">
        <f t="shared" si="6"/>
        <v>436</v>
      </c>
      <c r="B438" s="14" t="s">
        <v>2407</v>
      </c>
      <c r="C438" s="14" t="s">
        <v>2408</v>
      </c>
      <c r="D438" s="10" t="s">
        <v>2409</v>
      </c>
      <c r="E438" s="10" t="s">
        <v>2410</v>
      </c>
      <c r="F438" s="10">
        <v>7326030194</v>
      </c>
      <c r="G438" s="15">
        <v>1077326038712</v>
      </c>
      <c r="H438" s="10">
        <v>14612.18490772</v>
      </c>
      <c r="I438" s="10" t="s">
        <v>13</v>
      </c>
    </row>
    <row r="439" spans="1:9" s="11" customFormat="1" ht="60.75" customHeight="1" x14ac:dyDescent="0.2">
      <c r="A439" s="14">
        <f t="shared" si="6"/>
        <v>437</v>
      </c>
      <c r="B439" s="14" t="s">
        <v>2403</v>
      </c>
      <c r="C439" s="14" t="s">
        <v>2404</v>
      </c>
      <c r="D439" s="10" t="s">
        <v>2405</v>
      </c>
      <c r="E439" s="10" t="s">
        <v>2406</v>
      </c>
      <c r="F439" s="10">
        <v>7325113708</v>
      </c>
      <c r="G439" s="15">
        <v>1127325003706</v>
      </c>
      <c r="H439" s="10">
        <v>2.1159718131199998</v>
      </c>
      <c r="I439" s="10" t="s">
        <v>18</v>
      </c>
    </row>
    <row r="440" spans="1:9" s="11" customFormat="1" ht="60.75" customHeight="1" x14ac:dyDescent="0.2">
      <c r="A440" s="14">
        <f t="shared" si="6"/>
        <v>438</v>
      </c>
      <c r="B440" s="14" t="s">
        <v>2399</v>
      </c>
      <c r="C440" s="14" t="s">
        <v>2400</v>
      </c>
      <c r="D440" s="10" t="s">
        <v>2401</v>
      </c>
      <c r="E440" s="10" t="s">
        <v>2402</v>
      </c>
      <c r="F440" s="10">
        <v>7327063643</v>
      </c>
      <c r="G440" s="15">
        <v>1127327001460</v>
      </c>
      <c r="H440" s="10">
        <v>49.200197025999998</v>
      </c>
      <c r="I440" s="10" t="s">
        <v>18</v>
      </c>
    </row>
    <row r="441" spans="1:9" s="11" customFormat="1" ht="60.75" customHeight="1" x14ac:dyDescent="0.2">
      <c r="A441" s="14">
        <f t="shared" si="6"/>
        <v>439</v>
      </c>
      <c r="B441" s="14" t="s">
        <v>2396</v>
      </c>
      <c r="C441" s="14" t="s">
        <v>561</v>
      </c>
      <c r="D441" s="10" t="s">
        <v>2398</v>
      </c>
      <c r="E441" s="10" t="s">
        <v>2397</v>
      </c>
      <c r="F441" s="10">
        <v>7325097407</v>
      </c>
      <c r="G441" s="15">
        <v>1107325004159</v>
      </c>
      <c r="H441" s="10">
        <v>6.2383082652999997</v>
      </c>
      <c r="I441" s="10" t="s">
        <v>13</v>
      </c>
    </row>
    <row r="442" spans="1:9" s="11" customFormat="1" ht="63.75" customHeight="1" x14ac:dyDescent="0.2">
      <c r="A442" s="14">
        <f t="shared" si="6"/>
        <v>440</v>
      </c>
      <c r="B442" s="14" t="s">
        <v>2392</v>
      </c>
      <c r="C442" s="14" t="s">
        <v>2393</v>
      </c>
      <c r="D442" s="10" t="s">
        <v>2394</v>
      </c>
      <c r="E442" s="10" t="s">
        <v>2395</v>
      </c>
      <c r="F442" s="10">
        <v>7328501674</v>
      </c>
      <c r="G442" s="15">
        <v>1057328004337</v>
      </c>
      <c r="H442" s="10">
        <v>0.90103580000000005</v>
      </c>
      <c r="I442" s="10" t="s">
        <v>13</v>
      </c>
    </row>
    <row r="443" spans="1:9" s="11" customFormat="1" ht="60.75" customHeight="1" x14ac:dyDescent="0.2">
      <c r="A443" s="14">
        <f t="shared" si="6"/>
        <v>441</v>
      </c>
      <c r="B443" s="14" t="s">
        <v>2358</v>
      </c>
      <c r="C443" s="14" t="s">
        <v>2359</v>
      </c>
      <c r="D443" s="10" t="s">
        <v>2360</v>
      </c>
      <c r="E443" s="10" t="s">
        <v>2361</v>
      </c>
      <c r="F443" s="10">
        <v>7325081527</v>
      </c>
      <c r="G443" s="15">
        <v>1087325005756</v>
      </c>
      <c r="H443" s="10">
        <v>1.64966152</v>
      </c>
      <c r="I443" s="10" t="s">
        <v>13</v>
      </c>
    </row>
    <row r="444" spans="1:9" s="11" customFormat="1" ht="60.75" customHeight="1" x14ac:dyDescent="0.2">
      <c r="A444" s="14">
        <f t="shared" si="6"/>
        <v>442</v>
      </c>
      <c r="B444" s="14" t="s">
        <v>2356</v>
      </c>
      <c r="C444" s="14" t="s">
        <v>2357</v>
      </c>
      <c r="D444" s="10" t="s">
        <v>2341</v>
      </c>
      <c r="E444" s="10" t="s">
        <v>2342</v>
      </c>
      <c r="F444" s="10">
        <v>7329004442</v>
      </c>
      <c r="G444" s="15">
        <v>1117329001976</v>
      </c>
      <c r="H444" s="10">
        <v>0.31589050000000002</v>
      </c>
      <c r="I444" s="10" t="s">
        <v>13</v>
      </c>
    </row>
    <row r="445" spans="1:9" s="11" customFormat="1" ht="60.75" customHeight="1" x14ac:dyDescent="0.2">
      <c r="A445" s="14">
        <f t="shared" si="6"/>
        <v>443</v>
      </c>
      <c r="B445" s="14" t="s">
        <v>2350</v>
      </c>
      <c r="C445" s="14" t="s">
        <v>2351</v>
      </c>
      <c r="D445" s="10" t="s">
        <v>2348</v>
      </c>
      <c r="E445" s="10" t="s">
        <v>2349</v>
      </c>
      <c r="F445" s="10">
        <v>7325031692</v>
      </c>
      <c r="G445" s="15">
        <v>1027301159841</v>
      </c>
      <c r="H445" s="10">
        <v>20.587457000000001</v>
      </c>
      <c r="I445" s="10" t="s">
        <v>13</v>
      </c>
    </row>
    <row r="446" spans="1:9" s="11" customFormat="1" ht="60.75" customHeight="1" x14ac:dyDescent="0.2">
      <c r="A446" s="14">
        <f t="shared" si="6"/>
        <v>444</v>
      </c>
      <c r="B446" s="14" t="s">
        <v>2346</v>
      </c>
      <c r="C446" s="14" t="s">
        <v>2347</v>
      </c>
      <c r="D446" s="10" t="s">
        <v>2348</v>
      </c>
      <c r="E446" s="10" t="s">
        <v>2349</v>
      </c>
      <c r="F446" s="10">
        <v>7325031692</v>
      </c>
      <c r="G446" s="15">
        <v>1027301159841</v>
      </c>
      <c r="H446" s="10">
        <v>43.436355900027998</v>
      </c>
      <c r="I446" s="10" t="s">
        <v>13</v>
      </c>
    </row>
    <row r="447" spans="1:9" s="11" customFormat="1" ht="66.75" customHeight="1" x14ac:dyDescent="0.2">
      <c r="A447" s="14">
        <f t="shared" si="6"/>
        <v>445</v>
      </c>
      <c r="B447" s="14" t="s">
        <v>2343</v>
      </c>
      <c r="C447" s="14" t="s">
        <v>49</v>
      </c>
      <c r="D447" s="10" t="s">
        <v>2344</v>
      </c>
      <c r="E447" s="10" t="s">
        <v>2345</v>
      </c>
      <c r="F447" s="10">
        <v>7303020778</v>
      </c>
      <c r="G447" s="15">
        <v>1027301406879</v>
      </c>
      <c r="H447" s="10">
        <v>1.6988226</v>
      </c>
      <c r="I447" s="10" t="s">
        <v>13</v>
      </c>
    </row>
    <row r="448" spans="1:9" s="11" customFormat="1" ht="60.75" customHeight="1" x14ac:dyDescent="0.2">
      <c r="A448" s="14">
        <f t="shared" si="6"/>
        <v>446</v>
      </c>
      <c r="B448" s="14" t="s">
        <v>2339</v>
      </c>
      <c r="C448" s="14" t="s">
        <v>2340</v>
      </c>
      <c r="D448" s="10" t="s">
        <v>2341</v>
      </c>
      <c r="E448" s="10" t="s">
        <v>2342</v>
      </c>
      <c r="F448" s="10">
        <v>7329004442</v>
      </c>
      <c r="G448" s="15">
        <v>1117329001976</v>
      </c>
      <c r="H448" s="10">
        <v>7.3498616127660004</v>
      </c>
      <c r="I448" s="10" t="s">
        <v>13</v>
      </c>
    </row>
    <row r="449" spans="1:9" s="11" customFormat="1" ht="60.75" customHeight="1" x14ac:dyDescent="0.2">
      <c r="A449" s="14">
        <f t="shared" si="6"/>
        <v>447</v>
      </c>
      <c r="B449" s="14" t="s">
        <v>2335</v>
      </c>
      <c r="C449" s="14" t="s">
        <v>2336</v>
      </c>
      <c r="D449" s="10" t="s">
        <v>2337</v>
      </c>
      <c r="E449" s="10" t="s">
        <v>2338</v>
      </c>
      <c r="F449" s="10">
        <v>7327033092</v>
      </c>
      <c r="G449" s="15">
        <v>1047301331439</v>
      </c>
      <c r="H449" s="10">
        <v>10.82248498</v>
      </c>
      <c r="I449" s="10" t="s">
        <v>13</v>
      </c>
    </row>
    <row r="450" spans="1:9" s="11" customFormat="1" ht="83.25" customHeight="1" x14ac:dyDescent="0.2">
      <c r="A450" s="14">
        <f t="shared" si="6"/>
        <v>448</v>
      </c>
      <c r="B450" s="14" t="s">
        <v>2331</v>
      </c>
      <c r="C450" s="14" t="s">
        <v>2332</v>
      </c>
      <c r="D450" s="10" t="s">
        <v>2333</v>
      </c>
      <c r="E450" s="10" t="s">
        <v>2334</v>
      </c>
      <c r="F450" s="10">
        <v>7328047860</v>
      </c>
      <c r="G450" s="15">
        <v>1037301516900</v>
      </c>
      <c r="H450" s="10">
        <v>0.70886280000000002</v>
      </c>
      <c r="I450" s="10" t="s">
        <v>13</v>
      </c>
    </row>
    <row r="451" spans="1:9" s="11" customFormat="1" ht="88.5" customHeight="1" x14ac:dyDescent="0.2">
      <c r="A451" s="14">
        <f t="shared" si="6"/>
        <v>449</v>
      </c>
      <c r="B451" s="14" t="s">
        <v>2327</v>
      </c>
      <c r="C451" s="14" t="s">
        <v>2328</v>
      </c>
      <c r="D451" s="10" t="s">
        <v>2329</v>
      </c>
      <c r="E451" s="10" t="s">
        <v>2330</v>
      </c>
      <c r="F451" s="10">
        <v>7321317179</v>
      </c>
      <c r="G451" s="15">
        <v>1117321001005</v>
      </c>
      <c r="H451" s="10">
        <v>56.182153867295</v>
      </c>
      <c r="I451" s="10" t="s">
        <v>13</v>
      </c>
    </row>
    <row r="452" spans="1:9" s="11" customFormat="1" ht="60.75" customHeight="1" x14ac:dyDescent="0.2">
      <c r="A452" s="14">
        <f t="shared" si="6"/>
        <v>450</v>
      </c>
      <c r="B452" s="14" t="s">
        <v>2248</v>
      </c>
      <c r="C452" s="14" t="s">
        <v>2249</v>
      </c>
      <c r="D452" s="10" t="s">
        <v>2250</v>
      </c>
      <c r="E452" s="10" t="s">
        <v>2251</v>
      </c>
      <c r="F452" s="10">
        <v>7302027925</v>
      </c>
      <c r="G452" s="15">
        <v>1047300104136</v>
      </c>
      <c r="H452" s="10">
        <v>0.48765199999999997</v>
      </c>
      <c r="I452" s="10" t="s">
        <v>13</v>
      </c>
    </row>
    <row r="453" spans="1:9" s="11" customFormat="1" ht="60.75" customHeight="1" x14ac:dyDescent="0.2">
      <c r="A453" s="14">
        <f t="shared" ref="A453:A516" si="7">A452+1</f>
        <v>451</v>
      </c>
      <c r="B453" s="14" t="s">
        <v>2246</v>
      </c>
      <c r="C453" s="14" t="s">
        <v>2247</v>
      </c>
      <c r="D453" s="10" t="s">
        <v>2034</v>
      </c>
      <c r="E453" s="10" t="s">
        <v>2035</v>
      </c>
      <c r="F453" s="10">
        <v>6319199159</v>
      </c>
      <c r="G453" s="15">
        <v>1156313063246</v>
      </c>
      <c r="H453" s="10">
        <v>58.832874599999997</v>
      </c>
      <c r="I453" s="10" t="s">
        <v>13</v>
      </c>
    </row>
    <row r="454" spans="1:9" s="11" customFormat="1" ht="60.75" customHeight="1" x14ac:dyDescent="0.2">
      <c r="A454" s="14">
        <f t="shared" si="7"/>
        <v>452</v>
      </c>
      <c r="B454" s="14" t="s">
        <v>2242</v>
      </c>
      <c r="C454" s="14" t="s">
        <v>1297</v>
      </c>
      <c r="D454" s="10" t="s">
        <v>2182</v>
      </c>
      <c r="E454" s="10" t="s">
        <v>2183</v>
      </c>
      <c r="F454" s="10">
        <v>7304000213</v>
      </c>
      <c r="G454" s="15">
        <v>1027300515351</v>
      </c>
      <c r="H454" s="10">
        <v>2.0998806285999998</v>
      </c>
      <c r="I454" s="10" t="s">
        <v>13</v>
      </c>
    </row>
    <row r="455" spans="1:9" s="11" customFormat="1" ht="60.75" customHeight="1" x14ac:dyDescent="0.2">
      <c r="A455" s="14">
        <f t="shared" si="7"/>
        <v>453</v>
      </c>
      <c r="B455" s="14" t="s">
        <v>2241</v>
      </c>
      <c r="C455" s="14" t="s">
        <v>1306</v>
      </c>
      <c r="D455" s="10" t="s">
        <v>2182</v>
      </c>
      <c r="E455" s="10" t="s">
        <v>2183</v>
      </c>
      <c r="F455" s="10">
        <v>7304000213</v>
      </c>
      <c r="G455" s="15">
        <v>1027300515351</v>
      </c>
      <c r="H455" s="10">
        <v>1.93446E-2</v>
      </c>
      <c r="I455" s="10" t="s">
        <v>13</v>
      </c>
    </row>
    <row r="456" spans="1:9" s="11" customFormat="1" ht="60.75" customHeight="1" x14ac:dyDescent="0.2">
      <c r="A456" s="14">
        <f t="shared" si="7"/>
        <v>454</v>
      </c>
      <c r="B456" s="14" t="s">
        <v>2237</v>
      </c>
      <c r="C456" s="14" t="s">
        <v>2238</v>
      </c>
      <c r="D456" s="10" t="s">
        <v>2239</v>
      </c>
      <c r="E456" s="10" t="s">
        <v>2240</v>
      </c>
      <c r="F456" s="10">
        <v>7327040935</v>
      </c>
      <c r="G456" s="15">
        <v>1077327000838</v>
      </c>
      <c r="H456" s="10">
        <v>8.7914400000000004E-2</v>
      </c>
      <c r="I456" s="10" t="s">
        <v>13</v>
      </c>
    </row>
    <row r="457" spans="1:9" s="11" customFormat="1" ht="60.75" customHeight="1" x14ac:dyDescent="0.2">
      <c r="A457" s="14">
        <f t="shared" si="7"/>
        <v>455</v>
      </c>
      <c r="B457" s="14" t="s">
        <v>2202</v>
      </c>
      <c r="C457" s="14" t="s">
        <v>2203</v>
      </c>
      <c r="D457" s="10" t="s">
        <v>2194</v>
      </c>
      <c r="E457" s="10" t="s">
        <v>2195</v>
      </c>
      <c r="F457" s="10">
        <v>7329003463</v>
      </c>
      <c r="G457" s="15">
        <v>1117329001008</v>
      </c>
      <c r="H457" s="10">
        <v>7.6248719999999999</v>
      </c>
      <c r="I457" s="10" t="s">
        <v>18</v>
      </c>
    </row>
    <row r="458" spans="1:9" s="11" customFormat="1" ht="60.75" customHeight="1" x14ac:dyDescent="0.2">
      <c r="A458" s="14">
        <f t="shared" si="7"/>
        <v>456</v>
      </c>
      <c r="B458" s="14" t="s">
        <v>2200</v>
      </c>
      <c r="C458" s="14" t="s">
        <v>2201</v>
      </c>
      <c r="D458" s="10" t="s">
        <v>2194</v>
      </c>
      <c r="E458" s="10" t="s">
        <v>2195</v>
      </c>
      <c r="F458" s="10">
        <v>7329003463</v>
      </c>
      <c r="G458" s="15">
        <v>1117329001008</v>
      </c>
      <c r="H458" s="10">
        <v>0.25015500000000002</v>
      </c>
      <c r="I458" s="10" t="s">
        <v>18</v>
      </c>
    </row>
    <row r="459" spans="1:9" s="11" customFormat="1" ht="60.75" customHeight="1" x14ac:dyDescent="0.2">
      <c r="A459" s="14">
        <f t="shared" si="7"/>
        <v>457</v>
      </c>
      <c r="B459" s="14" t="s">
        <v>2198</v>
      </c>
      <c r="C459" s="14" t="s">
        <v>2199</v>
      </c>
      <c r="D459" s="10" t="s">
        <v>2194</v>
      </c>
      <c r="E459" s="10" t="s">
        <v>2195</v>
      </c>
      <c r="F459" s="10">
        <v>7329003463</v>
      </c>
      <c r="G459" s="15">
        <v>1117329001008</v>
      </c>
      <c r="H459" s="10">
        <v>0.25015599999999999</v>
      </c>
      <c r="I459" s="10" t="s">
        <v>18</v>
      </c>
    </row>
    <row r="460" spans="1:9" s="11" customFormat="1" ht="60.75" customHeight="1" x14ac:dyDescent="0.2">
      <c r="A460" s="14">
        <f t="shared" si="7"/>
        <v>458</v>
      </c>
      <c r="B460" s="14" t="s">
        <v>2196</v>
      </c>
      <c r="C460" s="14" t="s">
        <v>2197</v>
      </c>
      <c r="D460" s="10" t="s">
        <v>2194</v>
      </c>
      <c r="E460" s="10" t="s">
        <v>2195</v>
      </c>
      <c r="F460" s="10">
        <v>7329003463</v>
      </c>
      <c r="G460" s="15">
        <v>1117329001008</v>
      </c>
      <c r="H460" s="10">
        <v>0.25015500000000002</v>
      </c>
      <c r="I460" s="10" t="s">
        <v>18</v>
      </c>
    </row>
    <row r="461" spans="1:9" s="11" customFormat="1" ht="60.75" customHeight="1" x14ac:dyDescent="0.2">
      <c r="A461" s="14">
        <f t="shared" si="7"/>
        <v>459</v>
      </c>
      <c r="B461" s="14" t="s">
        <v>2192</v>
      </c>
      <c r="C461" s="14" t="s">
        <v>2193</v>
      </c>
      <c r="D461" s="10" t="s">
        <v>2194</v>
      </c>
      <c r="E461" s="10" t="s">
        <v>2195</v>
      </c>
      <c r="F461" s="10">
        <v>7329003463</v>
      </c>
      <c r="G461" s="15">
        <v>1117329001008</v>
      </c>
      <c r="H461" s="10">
        <v>0.25015599999999999</v>
      </c>
      <c r="I461" s="10" t="s">
        <v>18</v>
      </c>
    </row>
    <row r="462" spans="1:9" s="11" customFormat="1" ht="60.75" customHeight="1" x14ac:dyDescent="0.2">
      <c r="A462" s="14">
        <f t="shared" si="7"/>
        <v>460</v>
      </c>
      <c r="B462" s="14" t="s">
        <v>2184</v>
      </c>
      <c r="C462" s="14" t="s">
        <v>2185</v>
      </c>
      <c r="D462" s="10" t="s">
        <v>2186</v>
      </c>
      <c r="E462" s="10" t="s">
        <v>2187</v>
      </c>
      <c r="F462" s="10">
        <v>7321319673</v>
      </c>
      <c r="G462" s="15">
        <v>1147321000530</v>
      </c>
      <c r="H462" s="10">
        <v>38.580192700049999</v>
      </c>
      <c r="I462" s="10" t="s">
        <v>13</v>
      </c>
    </row>
    <row r="463" spans="1:9" s="11" customFormat="1" ht="60.75" customHeight="1" x14ac:dyDescent="0.2">
      <c r="A463" s="14">
        <f t="shared" si="7"/>
        <v>461</v>
      </c>
      <c r="B463" s="14" t="s">
        <v>2181</v>
      </c>
      <c r="C463" s="14" t="s">
        <v>15</v>
      </c>
      <c r="D463" s="10" t="s">
        <v>2182</v>
      </c>
      <c r="E463" s="10" t="s">
        <v>2183</v>
      </c>
      <c r="F463" s="10">
        <v>7304000213</v>
      </c>
      <c r="G463" s="15">
        <v>1027300515351</v>
      </c>
      <c r="H463" s="10">
        <v>11.11778837</v>
      </c>
      <c r="I463" s="10" t="s">
        <v>13</v>
      </c>
    </row>
    <row r="464" spans="1:9" s="11" customFormat="1" ht="60.75" customHeight="1" x14ac:dyDescent="0.2">
      <c r="A464" s="14">
        <f t="shared" si="7"/>
        <v>462</v>
      </c>
      <c r="B464" s="14" t="s">
        <v>2159</v>
      </c>
      <c r="C464" s="14" t="s">
        <v>2160</v>
      </c>
      <c r="D464" s="10" t="s">
        <v>2157</v>
      </c>
      <c r="E464" s="10" t="s">
        <v>2158</v>
      </c>
      <c r="F464" s="10">
        <v>7310103129</v>
      </c>
      <c r="G464" s="15">
        <v>1077310001471</v>
      </c>
      <c r="H464" s="10">
        <v>0.43627962300000001</v>
      </c>
      <c r="I464" s="10" t="s">
        <v>13</v>
      </c>
    </row>
    <row r="465" spans="1:9" s="11" customFormat="1" ht="60.75" customHeight="1" x14ac:dyDescent="0.2">
      <c r="A465" s="14">
        <f t="shared" si="7"/>
        <v>463</v>
      </c>
      <c r="B465" s="14" t="s">
        <v>2155</v>
      </c>
      <c r="C465" s="14" t="s">
        <v>2156</v>
      </c>
      <c r="D465" s="10" t="s">
        <v>2157</v>
      </c>
      <c r="E465" s="10" t="s">
        <v>2158</v>
      </c>
      <c r="F465" s="10">
        <v>7310103129</v>
      </c>
      <c r="G465" s="15">
        <v>1077310001471</v>
      </c>
      <c r="H465" s="10">
        <v>3.2801116383000002</v>
      </c>
      <c r="I465" s="10" t="s">
        <v>13</v>
      </c>
    </row>
    <row r="466" spans="1:9" s="11" customFormat="1" ht="60.75" customHeight="1" x14ac:dyDescent="0.2">
      <c r="A466" s="14">
        <f t="shared" si="7"/>
        <v>464</v>
      </c>
      <c r="B466" s="14" t="s">
        <v>2066</v>
      </c>
      <c r="C466" s="14" t="s">
        <v>1346</v>
      </c>
      <c r="D466" s="10" t="s">
        <v>2067</v>
      </c>
      <c r="E466" s="10" t="s">
        <v>2068</v>
      </c>
      <c r="F466" s="10">
        <v>7325033724</v>
      </c>
      <c r="G466" s="15">
        <v>1027301174515</v>
      </c>
      <c r="H466" s="10">
        <v>6.5544203000000003</v>
      </c>
      <c r="I466" s="10" t="s">
        <v>13</v>
      </c>
    </row>
    <row r="467" spans="1:9" s="11" customFormat="1" ht="60.75" customHeight="1" x14ac:dyDescent="0.2">
      <c r="A467" s="14">
        <f t="shared" si="7"/>
        <v>465</v>
      </c>
      <c r="B467" s="14" t="s">
        <v>2062</v>
      </c>
      <c r="C467" s="14" t="s">
        <v>2063</v>
      </c>
      <c r="D467" s="10" t="s">
        <v>2064</v>
      </c>
      <c r="E467" s="10" t="s">
        <v>2065</v>
      </c>
      <c r="F467" s="10">
        <v>7316005657</v>
      </c>
      <c r="G467" s="15">
        <v>1037300740707</v>
      </c>
      <c r="H467" s="10">
        <v>35.429024333999998</v>
      </c>
      <c r="I467" s="10" t="s">
        <v>13</v>
      </c>
    </row>
    <row r="468" spans="1:9" s="11" customFormat="1" ht="60.75" customHeight="1" x14ac:dyDescent="0.2">
      <c r="A468" s="14">
        <f t="shared" si="7"/>
        <v>466</v>
      </c>
      <c r="B468" s="14" t="s">
        <v>2060</v>
      </c>
      <c r="C468" s="14" t="s">
        <v>2061</v>
      </c>
      <c r="D468" s="10" t="s">
        <v>2056</v>
      </c>
      <c r="E468" s="10" t="s">
        <v>2057</v>
      </c>
      <c r="F468" s="10">
        <v>6323107094</v>
      </c>
      <c r="G468" s="15">
        <v>1086320006607</v>
      </c>
      <c r="H468" s="10">
        <v>0.62430289999999999</v>
      </c>
      <c r="I468" s="10" t="s">
        <v>13</v>
      </c>
    </row>
    <row r="469" spans="1:9" s="11" customFormat="1" ht="60.75" customHeight="1" x14ac:dyDescent="0.2">
      <c r="A469" s="14">
        <f t="shared" si="7"/>
        <v>467</v>
      </c>
      <c r="B469" s="14" t="s">
        <v>2058</v>
      </c>
      <c r="C469" s="14" t="s">
        <v>2059</v>
      </c>
      <c r="D469" s="10" t="s">
        <v>2056</v>
      </c>
      <c r="E469" s="10" t="s">
        <v>2057</v>
      </c>
      <c r="F469" s="10">
        <v>6323107094</v>
      </c>
      <c r="G469" s="15">
        <v>1086320006607</v>
      </c>
      <c r="H469" s="10">
        <v>0.60130828999999997</v>
      </c>
      <c r="I469" s="10" t="s">
        <v>13</v>
      </c>
    </row>
    <row r="470" spans="1:9" s="11" customFormat="1" ht="60.75" customHeight="1" x14ac:dyDescent="0.2">
      <c r="A470" s="14">
        <f t="shared" si="7"/>
        <v>468</v>
      </c>
      <c r="B470" s="14" t="s">
        <v>2054</v>
      </c>
      <c r="C470" s="14" t="s">
        <v>2055</v>
      </c>
      <c r="D470" s="10" t="s">
        <v>2056</v>
      </c>
      <c r="E470" s="10" t="s">
        <v>2057</v>
      </c>
      <c r="F470" s="10">
        <v>6323107094</v>
      </c>
      <c r="G470" s="15">
        <v>1086320006607</v>
      </c>
      <c r="H470" s="10">
        <v>0.72510799999999997</v>
      </c>
      <c r="I470" s="10" t="s">
        <v>13</v>
      </c>
    </row>
    <row r="471" spans="1:9" s="11" customFormat="1" ht="60.75" customHeight="1" x14ac:dyDescent="0.2">
      <c r="A471" s="14">
        <f t="shared" si="7"/>
        <v>469</v>
      </c>
      <c r="B471" s="14" t="s">
        <v>2050</v>
      </c>
      <c r="C471" s="14" t="s">
        <v>2051</v>
      </c>
      <c r="D471" s="10" t="s">
        <v>2052</v>
      </c>
      <c r="E471" s="10" t="s">
        <v>2053</v>
      </c>
      <c r="F471" s="10">
        <v>7328041530</v>
      </c>
      <c r="G471" s="15">
        <v>1027301574684</v>
      </c>
      <c r="H471" s="10">
        <v>0.39996207055999999</v>
      </c>
      <c r="I471" s="10" t="s">
        <v>13</v>
      </c>
    </row>
    <row r="472" spans="1:9" s="11" customFormat="1" ht="60.75" customHeight="1" x14ac:dyDescent="0.2">
      <c r="A472" s="14">
        <f t="shared" si="7"/>
        <v>470</v>
      </c>
      <c r="B472" s="14" t="s">
        <v>2046</v>
      </c>
      <c r="C472" s="14" t="s">
        <v>2047</v>
      </c>
      <c r="D472" s="10" t="s">
        <v>2048</v>
      </c>
      <c r="E472" s="10" t="s">
        <v>2049</v>
      </c>
      <c r="F472" s="10">
        <v>7328036730</v>
      </c>
      <c r="G472" s="15">
        <v>1027301576807</v>
      </c>
      <c r="H472" s="10">
        <v>53.956208400000001</v>
      </c>
      <c r="I472" s="10" t="s">
        <v>13</v>
      </c>
    </row>
    <row r="473" spans="1:9" s="11" customFormat="1" ht="60.75" customHeight="1" x14ac:dyDescent="0.2">
      <c r="A473" s="14">
        <f t="shared" si="7"/>
        <v>471</v>
      </c>
      <c r="B473" s="14" t="s">
        <v>2043</v>
      </c>
      <c r="C473" s="14" t="s">
        <v>130</v>
      </c>
      <c r="D473" s="10" t="s">
        <v>2044</v>
      </c>
      <c r="E473" s="10" t="s">
        <v>2045</v>
      </c>
      <c r="F473" s="10">
        <v>7325130037</v>
      </c>
      <c r="G473" s="15">
        <v>1147325004243</v>
      </c>
      <c r="H473" s="10">
        <v>2.578684805924</v>
      </c>
      <c r="I473" s="10" t="s">
        <v>13</v>
      </c>
    </row>
    <row r="474" spans="1:9" s="11" customFormat="1" ht="60.75" customHeight="1" x14ac:dyDescent="0.2">
      <c r="A474" s="14">
        <f t="shared" si="7"/>
        <v>472</v>
      </c>
      <c r="B474" s="14" t="s">
        <v>2036</v>
      </c>
      <c r="C474" s="14" t="s">
        <v>2037</v>
      </c>
      <c r="D474" s="10" t="s">
        <v>2038</v>
      </c>
      <c r="E474" s="10" t="s">
        <v>2039</v>
      </c>
      <c r="F474" s="10">
        <v>7326024874</v>
      </c>
      <c r="G474" s="15">
        <v>1057326032895</v>
      </c>
      <c r="H474" s="10">
        <v>75.117580783508998</v>
      </c>
      <c r="I474" s="10" t="s">
        <v>13</v>
      </c>
    </row>
    <row r="475" spans="1:9" s="11" customFormat="1" ht="60.75" customHeight="1" x14ac:dyDescent="0.2">
      <c r="A475" s="14">
        <f t="shared" si="7"/>
        <v>473</v>
      </c>
      <c r="B475" s="14" t="s">
        <v>2040</v>
      </c>
      <c r="C475" s="14" t="s">
        <v>2041</v>
      </c>
      <c r="D475" s="10" t="s">
        <v>2041</v>
      </c>
      <c r="E475" s="10" t="s">
        <v>2042</v>
      </c>
      <c r="F475" s="10">
        <v>7321014311</v>
      </c>
      <c r="G475" s="15">
        <v>1027301059598</v>
      </c>
      <c r="H475" s="10">
        <v>25.87312</v>
      </c>
      <c r="I475" s="10" t="s">
        <v>13</v>
      </c>
    </row>
    <row r="476" spans="1:9" s="11" customFormat="1" ht="60.75" customHeight="1" x14ac:dyDescent="0.2">
      <c r="A476" s="14">
        <f t="shared" si="7"/>
        <v>474</v>
      </c>
      <c r="B476" s="14" t="s">
        <v>2032</v>
      </c>
      <c r="C476" s="14" t="s">
        <v>2033</v>
      </c>
      <c r="D476" s="10" t="s">
        <v>2034</v>
      </c>
      <c r="E476" s="10" t="s">
        <v>2035</v>
      </c>
      <c r="F476" s="10">
        <v>6319199159</v>
      </c>
      <c r="G476" s="15">
        <v>1156313063246</v>
      </c>
      <c r="H476" s="10">
        <v>14.1698697302</v>
      </c>
      <c r="I476" s="10" t="s">
        <v>13</v>
      </c>
    </row>
    <row r="477" spans="1:9" s="11" customFormat="1" ht="60.75" customHeight="1" x14ac:dyDescent="0.2">
      <c r="A477" s="14">
        <f t="shared" si="7"/>
        <v>475</v>
      </c>
      <c r="B477" s="14" t="s">
        <v>1969</v>
      </c>
      <c r="C477" s="14" t="s">
        <v>1970</v>
      </c>
      <c r="D477" s="10" t="s">
        <v>976</v>
      </c>
      <c r="E477" s="10" t="s">
        <v>1971</v>
      </c>
      <c r="F477" s="10">
        <v>7708503727</v>
      </c>
      <c r="G477" s="15">
        <v>1037739877295</v>
      </c>
      <c r="H477" s="10">
        <v>9.776E-2</v>
      </c>
      <c r="I477" s="10" t="s">
        <v>13</v>
      </c>
    </row>
    <row r="478" spans="1:9" s="11" customFormat="1" ht="60.75" customHeight="1" x14ac:dyDescent="0.2">
      <c r="A478" s="14">
        <f t="shared" si="7"/>
        <v>476</v>
      </c>
      <c r="B478" s="14" t="s">
        <v>1965</v>
      </c>
      <c r="C478" s="14" t="s">
        <v>1966</v>
      </c>
      <c r="D478" s="10" t="s">
        <v>1967</v>
      </c>
      <c r="E478" s="10" t="s">
        <v>1968</v>
      </c>
      <c r="F478" s="10">
        <v>731900224652</v>
      </c>
      <c r="G478" s="15">
        <v>312730933500019</v>
      </c>
      <c r="H478" s="10">
        <v>1.6389236739999999</v>
      </c>
      <c r="I478" s="10" t="s">
        <v>13</v>
      </c>
    </row>
    <row r="479" spans="1:9" s="11" customFormat="1" ht="60.75" customHeight="1" x14ac:dyDescent="0.2">
      <c r="A479" s="14">
        <f t="shared" si="7"/>
        <v>477</v>
      </c>
      <c r="B479" s="14" t="s">
        <v>1963</v>
      </c>
      <c r="C479" s="14" t="s">
        <v>1964</v>
      </c>
      <c r="D479" s="10" t="s">
        <v>1959</v>
      </c>
      <c r="E479" s="10" t="s">
        <v>1960</v>
      </c>
      <c r="F479" s="10">
        <v>7305000248</v>
      </c>
      <c r="G479" s="15">
        <v>1027300768241</v>
      </c>
      <c r="H479" s="10">
        <v>1.2075831776970001</v>
      </c>
      <c r="I479" s="10" t="s">
        <v>13</v>
      </c>
    </row>
    <row r="480" spans="1:9" s="11" customFormat="1" ht="60.75" customHeight="1" x14ac:dyDescent="0.2">
      <c r="A480" s="14">
        <f t="shared" si="7"/>
        <v>478</v>
      </c>
      <c r="B480" s="14" t="s">
        <v>1961</v>
      </c>
      <c r="C480" s="14" t="s">
        <v>1962</v>
      </c>
      <c r="D480" s="10" t="s">
        <v>1959</v>
      </c>
      <c r="E480" s="10" t="s">
        <v>1960</v>
      </c>
      <c r="F480" s="10">
        <v>7305000248</v>
      </c>
      <c r="G480" s="15">
        <v>1027300768241</v>
      </c>
      <c r="H480" s="10">
        <v>6.4710098230000002</v>
      </c>
      <c r="I480" s="10" t="s">
        <v>13</v>
      </c>
    </row>
    <row r="481" spans="1:9" s="11" customFormat="1" ht="60.75" customHeight="1" x14ac:dyDescent="0.2">
      <c r="A481" s="14">
        <f t="shared" si="7"/>
        <v>479</v>
      </c>
      <c r="B481" s="14" t="s">
        <v>1957</v>
      </c>
      <c r="C481" s="14" t="s">
        <v>1958</v>
      </c>
      <c r="D481" s="10" t="s">
        <v>1959</v>
      </c>
      <c r="E481" s="10" t="s">
        <v>1960</v>
      </c>
      <c r="F481" s="10">
        <v>7305000248</v>
      </c>
      <c r="G481" s="15">
        <v>1027300768241</v>
      </c>
      <c r="H481" s="10">
        <v>1.6177248226000001</v>
      </c>
      <c r="I481" s="10" t="s">
        <v>13</v>
      </c>
    </row>
    <row r="482" spans="1:9" s="11" customFormat="1" ht="60.75" customHeight="1" x14ac:dyDescent="0.2">
      <c r="A482" s="14">
        <f t="shared" si="7"/>
        <v>480</v>
      </c>
      <c r="B482" s="14" t="s">
        <v>1951</v>
      </c>
      <c r="C482" s="14" t="s">
        <v>1952</v>
      </c>
      <c r="D482" s="10" t="s">
        <v>1953</v>
      </c>
      <c r="E482" s="10" t="s">
        <v>1954</v>
      </c>
      <c r="F482" s="10">
        <v>7328075578</v>
      </c>
      <c r="G482" s="15">
        <v>1137328005924</v>
      </c>
      <c r="H482" s="10">
        <v>13.249998016419999</v>
      </c>
      <c r="I482" s="10" t="s">
        <v>13</v>
      </c>
    </row>
    <row r="483" spans="1:9" s="11" customFormat="1" ht="60.75" customHeight="1" x14ac:dyDescent="0.2">
      <c r="A483" s="14">
        <f t="shared" si="7"/>
        <v>481</v>
      </c>
      <c r="B483" s="14" t="s">
        <v>1949</v>
      </c>
      <c r="C483" s="14" t="s">
        <v>1950</v>
      </c>
      <c r="D483" s="10" t="s">
        <v>976</v>
      </c>
      <c r="E483" s="10" t="s">
        <v>1838</v>
      </c>
      <c r="F483" s="10">
        <v>7708503727</v>
      </c>
      <c r="G483" s="15">
        <v>1037739877295</v>
      </c>
      <c r="H483" s="10">
        <v>1.1856001999999999E-2</v>
      </c>
      <c r="I483" s="10" t="s">
        <v>13</v>
      </c>
    </row>
    <row r="484" spans="1:9" s="11" customFormat="1" ht="60.75" customHeight="1" x14ac:dyDescent="0.2">
      <c r="A484" s="14">
        <f t="shared" si="7"/>
        <v>482</v>
      </c>
      <c r="B484" s="14" t="s">
        <v>1947</v>
      </c>
      <c r="C484" s="14" t="s">
        <v>1948</v>
      </c>
      <c r="D484" s="10" t="s">
        <v>976</v>
      </c>
      <c r="E484" s="10" t="s">
        <v>1838</v>
      </c>
      <c r="F484" s="10">
        <v>7708503727</v>
      </c>
      <c r="G484" s="15">
        <v>1037739877295</v>
      </c>
      <c r="H484" s="10">
        <v>1.2320002E-2</v>
      </c>
      <c r="I484" s="10" t="s">
        <v>13</v>
      </c>
    </row>
    <row r="485" spans="1:9" s="11" customFormat="1" ht="60.75" customHeight="1" x14ac:dyDescent="0.2">
      <c r="A485" s="14">
        <f t="shared" si="7"/>
        <v>483</v>
      </c>
      <c r="B485" s="14" t="s">
        <v>1945</v>
      </c>
      <c r="C485" s="14" t="s">
        <v>1946</v>
      </c>
      <c r="D485" s="10" t="s">
        <v>976</v>
      </c>
      <c r="E485" s="10" t="s">
        <v>1838</v>
      </c>
      <c r="F485" s="10">
        <v>7708503727</v>
      </c>
      <c r="G485" s="15">
        <v>1037739877295</v>
      </c>
      <c r="H485" s="10">
        <v>0.18912200000000001</v>
      </c>
      <c r="I485" s="10" t="s">
        <v>13</v>
      </c>
    </row>
    <row r="486" spans="1:9" s="11" customFormat="1" ht="60.75" customHeight="1" x14ac:dyDescent="0.2">
      <c r="A486" s="14">
        <f t="shared" si="7"/>
        <v>484</v>
      </c>
      <c r="B486" s="14" t="s">
        <v>1943</v>
      </c>
      <c r="C486" s="14" t="s">
        <v>1944</v>
      </c>
      <c r="D486" s="10" t="s">
        <v>976</v>
      </c>
      <c r="E486" s="10" t="s">
        <v>1838</v>
      </c>
      <c r="F486" s="10">
        <v>7708503727</v>
      </c>
      <c r="G486" s="15">
        <v>1037739877295</v>
      </c>
      <c r="H486" s="10">
        <v>8.915002E-3</v>
      </c>
      <c r="I486" s="10" t="s">
        <v>13</v>
      </c>
    </row>
    <row r="487" spans="1:9" s="11" customFormat="1" ht="60.75" customHeight="1" x14ac:dyDescent="0.2">
      <c r="A487" s="14">
        <f t="shared" si="7"/>
        <v>485</v>
      </c>
      <c r="B487" s="14" t="s">
        <v>1941</v>
      </c>
      <c r="C487" s="14" t="s">
        <v>1942</v>
      </c>
      <c r="D487" s="10" t="s">
        <v>976</v>
      </c>
      <c r="E487" s="10" t="s">
        <v>1838</v>
      </c>
      <c r="F487" s="10">
        <v>7708503727</v>
      </c>
      <c r="G487" s="15">
        <v>1037739877295</v>
      </c>
      <c r="H487" s="10">
        <v>4.1350029999999999E-3</v>
      </c>
      <c r="I487" s="10" t="s">
        <v>13</v>
      </c>
    </row>
    <row r="488" spans="1:9" s="11" customFormat="1" ht="60.75" customHeight="1" x14ac:dyDescent="0.2">
      <c r="A488" s="14">
        <f t="shared" si="7"/>
        <v>486</v>
      </c>
      <c r="B488" s="14" t="s">
        <v>1937</v>
      </c>
      <c r="C488" s="14" t="s">
        <v>1938</v>
      </c>
      <c r="D488" s="10" t="s">
        <v>1939</v>
      </c>
      <c r="E488" s="10" t="s">
        <v>1940</v>
      </c>
      <c r="F488" s="10">
        <v>7329021261</v>
      </c>
      <c r="G488" s="15">
        <v>1167325056997</v>
      </c>
      <c r="H488" s="10">
        <v>2.0223822039999999</v>
      </c>
      <c r="I488" s="10" t="s">
        <v>13</v>
      </c>
    </row>
    <row r="489" spans="1:9" s="11" customFormat="1" ht="60.75" customHeight="1" x14ac:dyDescent="0.2">
      <c r="A489" s="14">
        <f t="shared" si="7"/>
        <v>487</v>
      </c>
      <c r="B489" s="14" t="s">
        <v>1933</v>
      </c>
      <c r="C489" s="14" t="s">
        <v>1934</v>
      </c>
      <c r="D489" s="10" t="s">
        <v>1935</v>
      </c>
      <c r="E489" s="10" t="s">
        <v>1936</v>
      </c>
      <c r="F489" s="10">
        <v>7321315686</v>
      </c>
      <c r="G489" s="15">
        <v>1107321000489</v>
      </c>
      <c r="H489" s="10">
        <v>6.0814399999999998E-2</v>
      </c>
      <c r="I489" s="10" t="s">
        <v>13</v>
      </c>
    </row>
    <row r="490" spans="1:9" s="11" customFormat="1" ht="60.75" customHeight="1" x14ac:dyDescent="0.2">
      <c r="A490" s="14">
        <f t="shared" si="7"/>
        <v>488</v>
      </c>
      <c r="B490" s="14" t="s">
        <v>1925</v>
      </c>
      <c r="C490" s="14" t="s">
        <v>1926</v>
      </c>
      <c r="D490" s="10" t="s">
        <v>1927</v>
      </c>
      <c r="E490" s="10" t="s">
        <v>1928</v>
      </c>
      <c r="F490" s="10">
        <v>7325131633</v>
      </c>
      <c r="G490" s="15">
        <v>1147325005849</v>
      </c>
      <c r="H490" s="10">
        <v>14.636737999999999</v>
      </c>
      <c r="I490" s="10" t="s">
        <v>13</v>
      </c>
    </row>
    <row r="491" spans="1:9" s="11" customFormat="1" ht="60.75" customHeight="1" x14ac:dyDescent="0.2">
      <c r="A491" s="14">
        <f t="shared" si="7"/>
        <v>489</v>
      </c>
      <c r="B491" s="14" t="s">
        <v>1892</v>
      </c>
      <c r="C491" s="14" t="s">
        <v>1893</v>
      </c>
      <c r="D491" s="10" t="s">
        <v>1894</v>
      </c>
      <c r="E491" s="10" t="s">
        <v>1895</v>
      </c>
      <c r="F491" s="10">
        <v>7310102911</v>
      </c>
      <c r="G491" s="15">
        <v>1077310000217</v>
      </c>
      <c r="H491" s="10">
        <v>2.9414442125560001</v>
      </c>
      <c r="I491" s="10" t="s">
        <v>18</v>
      </c>
    </row>
    <row r="492" spans="1:9" s="11" customFormat="1" ht="60.75" customHeight="1" x14ac:dyDescent="0.2">
      <c r="A492" s="14">
        <f t="shared" si="7"/>
        <v>490</v>
      </c>
      <c r="B492" s="14" t="s">
        <v>1867</v>
      </c>
      <c r="C492" s="14" t="s">
        <v>1868</v>
      </c>
      <c r="D492" s="10" t="s">
        <v>1238</v>
      </c>
      <c r="E492" s="10" t="s">
        <v>1532</v>
      </c>
      <c r="F492" s="10">
        <v>7311006103</v>
      </c>
      <c r="G492" s="15">
        <v>1067311005673</v>
      </c>
      <c r="H492" s="10">
        <v>5.7070000058000003E-2</v>
      </c>
      <c r="I492" s="10" t="s">
        <v>13</v>
      </c>
    </row>
    <row r="493" spans="1:9" s="11" customFormat="1" ht="60.75" customHeight="1" x14ac:dyDescent="0.2">
      <c r="A493" s="14">
        <f t="shared" si="7"/>
        <v>491</v>
      </c>
      <c r="B493" s="14" t="s">
        <v>1865</v>
      </c>
      <c r="C493" s="14" t="s">
        <v>1866</v>
      </c>
      <c r="D493" s="10" t="s">
        <v>1238</v>
      </c>
      <c r="E493" s="10" t="s">
        <v>1532</v>
      </c>
      <c r="F493" s="10">
        <v>7311006103</v>
      </c>
      <c r="G493" s="15">
        <v>1067311005673</v>
      </c>
      <c r="H493" s="10">
        <v>1.1094300011</v>
      </c>
      <c r="I493" s="10" t="s">
        <v>13</v>
      </c>
    </row>
    <row r="494" spans="1:9" s="11" customFormat="1" ht="60.75" customHeight="1" x14ac:dyDescent="0.2">
      <c r="A494" s="14">
        <f t="shared" si="7"/>
        <v>492</v>
      </c>
      <c r="B494" s="14" t="s">
        <v>1863</v>
      </c>
      <c r="C494" s="14" t="s">
        <v>1864</v>
      </c>
      <c r="D494" s="10" t="s">
        <v>1238</v>
      </c>
      <c r="E494" s="10" t="s">
        <v>1532</v>
      </c>
      <c r="F494" s="10">
        <v>7311006103</v>
      </c>
      <c r="G494" s="15">
        <v>1067311005673</v>
      </c>
      <c r="H494" s="10">
        <v>8.2310000083999996E-2</v>
      </c>
      <c r="I494" s="10" t="s">
        <v>13</v>
      </c>
    </row>
    <row r="495" spans="1:9" s="11" customFormat="1" ht="60.75" customHeight="1" x14ac:dyDescent="0.2">
      <c r="A495" s="14">
        <f t="shared" si="7"/>
        <v>493</v>
      </c>
      <c r="B495" s="14" t="s">
        <v>1869</v>
      </c>
      <c r="C495" s="14" t="s">
        <v>1870</v>
      </c>
      <c r="D495" s="10" t="s">
        <v>1871</v>
      </c>
      <c r="E495" s="10" t="s">
        <v>1872</v>
      </c>
      <c r="F495" s="10">
        <v>7329012348</v>
      </c>
      <c r="G495" s="15">
        <v>1137329003426</v>
      </c>
      <c r="H495" s="10">
        <v>1.4277595999999999</v>
      </c>
      <c r="I495" s="10" t="s">
        <v>13</v>
      </c>
    </row>
    <row r="496" spans="1:9" s="11" customFormat="1" ht="60.75" customHeight="1" x14ac:dyDescent="0.2">
      <c r="A496" s="14">
        <f t="shared" si="7"/>
        <v>494</v>
      </c>
      <c r="B496" s="14" t="s">
        <v>1836</v>
      </c>
      <c r="C496" s="14" t="s">
        <v>1837</v>
      </c>
      <c r="D496" s="10" t="s">
        <v>976</v>
      </c>
      <c r="E496" s="10" t="s">
        <v>1838</v>
      </c>
      <c r="F496" s="10">
        <v>7708503727</v>
      </c>
      <c r="G496" s="15">
        <v>1037739877295</v>
      </c>
      <c r="H496" s="10">
        <v>2.632002E-3</v>
      </c>
      <c r="I496" s="10" t="s">
        <v>13</v>
      </c>
    </row>
    <row r="497" spans="1:9" s="11" customFormat="1" ht="60.75" customHeight="1" x14ac:dyDescent="0.2">
      <c r="A497" s="14">
        <f t="shared" si="7"/>
        <v>495</v>
      </c>
      <c r="B497" s="14" t="s">
        <v>1833</v>
      </c>
      <c r="C497" s="14" t="s">
        <v>880</v>
      </c>
      <c r="D497" s="10" t="s">
        <v>1834</v>
      </c>
      <c r="E497" s="10" t="s">
        <v>1835</v>
      </c>
      <c r="F497" s="10">
        <v>7328509909</v>
      </c>
      <c r="G497" s="15">
        <v>1077328004643</v>
      </c>
      <c r="H497" s="10">
        <v>3.4793772999999999</v>
      </c>
      <c r="I497" s="10" t="s">
        <v>13</v>
      </c>
    </row>
    <row r="498" spans="1:9" s="11" customFormat="1" ht="60.75" customHeight="1" x14ac:dyDescent="0.2">
      <c r="A498" s="14">
        <f t="shared" si="7"/>
        <v>496</v>
      </c>
      <c r="B498" s="14" t="s">
        <v>1829</v>
      </c>
      <c r="C498" s="14" t="s">
        <v>1830</v>
      </c>
      <c r="D498" s="10" t="s">
        <v>1831</v>
      </c>
      <c r="E498" s="10" t="s">
        <v>1832</v>
      </c>
      <c r="F498" s="10">
        <v>7302027033</v>
      </c>
      <c r="G498" s="15">
        <v>1047300100605</v>
      </c>
      <c r="H498" s="10">
        <v>303.87561529099997</v>
      </c>
      <c r="I498" s="10" t="s">
        <v>18</v>
      </c>
    </row>
    <row r="499" spans="1:9" s="11" customFormat="1" ht="60.75" customHeight="1" x14ac:dyDescent="0.2">
      <c r="A499" s="14">
        <f t="shared" si="7"/>
        <v>497</v>
      </c>
      <c r="B499" s="14" t="s">
        <v>1812</v>
      </c>
      <c r="C499" s="14" t="s">
        <v>1813</v>
      </c>
      <c r="D499" s="10" t="s">
        <v>1814</v>
      </c>
      <c r="E499" s="10" t="s">
        <v>1815</v>
      </c>
      <c r="F499" s="10">
        <v>7328088785</v>
      </c>
      <c r="G499" s="15">
        <v>1167325058350</v>
      </c>
      <c r="H499" s="10">
        <v>9.7112051000000008</v>
      </c>
      <c r="I499" s="10" t="s">
        <v>13</v>
      </c>
    </row>
    <row r="500" spans="1:9" s="11" customFormat="1" ht="60.75" customHeight="1" x14ac:dyDescent="0.2">
      <c r="A500" s="14">
        <f t="shared" si="7"/>
        <v>498</v>
      </c>
      <c r="B500" s="14" t="s">
        <v>1816</v>
      </c>
      <c r="C500" s="14" t="s">
        <v>1817</v>
      </c>
      <c r="D500" s="10" t="s">
        <v>1818</v>
      </c>
      <c r="E500" s="10" t="s">
        <v>1819</v>
      </c>
      <c r="F500" s="10">
        <v>7323006644</v>
      </c>
      <c r="G500" s="15">
        <v>1037300901945</v>
      </c>
      <c r="H500" s="10">
        <v>96.266135599999998</v>
      </c>
      <c r="I500" s="10" t="s">
        <v>13</v>
      </c>
    </row>
    <row r="501" spans="1:9" s="11" customFormat="1" ht="60.75" customHeight="1" x14ac:dyDescent="0.2">
      <c r="A501" s="14">
        <f t="shared" si="7"/>
        <v>499</v>
      </c>
      <c r="B501" s="14" t="s">
        <v>1793</v>
      </c>
      <c r="C501" s="14" t="s">
        <v>1794</v>
      </c>
      <c r="D501" s="10" t="s">
        <v>1795</v>
      </c>
      <c r="E501" s="10" t="s">
        <v>1796</v>
      </c>
      <c r="F501" s="10">
        <v>7328043255</v>
      </c>
      <c r="G501" s="15">
        <v>1027301579227</v>
      </c>
      <c r="H501" s="10">
        <v>2.2240542005089998</v>
      </c>
      <c r="I501" s="10" t="s">
        <v>13</v>
      </c>
    </row>
    <row r="502" spans="1:9" s="11" customFormat="1" ht="60.75" customHeight="1" x14ac:dyDescent="0.2">
      <c r="A502" s="14">
        <f t="shared" si="7"/>
        <v>500</v>
      </c>
      <c r="B502" s="14" t="s">
        <v>1768</v>
      </c>
      <c r="C502" s="14" t="s">
        <v>1769</v>
      </c>
      <c r="D502" s="10" t="s">
        <v>1770</v>
      </c>
      <c r="E502" s="10" t="s">
        <v>1771</v>
      </c>
      <c r="F502" s="10">
        <v>7325141511</v>
      </c>
      <c r="G502" s="15">
        <v>1157325008390</v>
      </c>
      <c r="H502" s="10">
        <v>4.1316951172999996</v>
      </c>
      <c r="I502" s="10" t="s">
        <v>18</v>
      </c>
    </row>
    <row r="503" spans="1:9" s="11" customFormat="1" ht="60.75" customHeight="1" x14ac:dyDescent="0.2">
      <c r="A503" s="14">
        <f t="shared" si="7"/>
        <v>501</v>
      </c>
      <c r="B503" s="14" t="s">
        <v>1766</v>
      </c>
      <c r="C503" s="14" t="s">
        <v>1767</v>
      </c>
      <c r="D503" s="10" t="s">
        <v>1764</v>
      </c>
      <c r="E503" s="10" t="s">
        <v>1765</v>
      </c>
      <c r="F503" s="10">
        <v>6004004310</v>
      </c>
      <c r="G503" s="15">
        <v>1136030000028</v>
      </c>
      <c r="H503" s="10">
        <v>2.3993236100000002</v>
      </c>
      <c r="I503" s="10" t="s">
        <v>18</v>
      </c>
    </row>
    <row r="504" spans="1:9" s="11" customFormat="1" ht="60.75" customHeight="1" x14ac:dyDescent="0.2">
      <c r="A504" s="14">
        <f t="shared" si="7"/>
        <v>502</v>
      </c>
      <c r="B504" s="14" t="s">
        <v>1762</v>
      </c>
      <c r="C504" s="14" t="s">
        <v>1763</v>
      </c>
      <c r="D504" s="10" t="s">
        <v>1764</v>
      </c>
      <c r="E504" s="10" t="s">
        <v>1765</v>
      </c>
      <c r="F504" s="10">
        <v>6004004310</v>
      </c>
      <c r="G504" s="15">
        <v>1136030000028</v>
      </c>
      <c r="H504" s="10">
        <v>3.1646256199999998</v>
      </c>
      <c r="I504" s="10" t="s">
        <v>18</v>
      </c>
    </row>
    <row r="505" spans="1:9" s="11" customFormat="1" ht="60.75" customHeight="1" x14ac:dyDescent="0.2">
      <c r="A505" s="14">
        <f t="shared" si="7"/>
        <v>503</v>
      </c>
      <c r="B505" s="14" t="s">
        <v>1760</v>
      </c>
      <c r="C505" s="14" t="s">
        <v>1761</v>
      </c>
      <c r="D505" s="10" t="s">
        <v>1756</v>
      </c>
      <c r="E505" s="10" t="s">
        <v>1757</v>
      </c>
      <c r="F505" s="10">
        <v>7328512179</v>
      </c>
      <c r="G505" s="15">
        <v>1077328065870</v>
      </c>
      <c r="H505" s="10">
        <v>0.73009460000000004</v>
      </c>
      <c r="I505" s="10" t="s">
        <v>13</v>
      </c>
    </row>
    <row r="506" spans="1:9" s="11" customFormat="1" ht="60.75" customHeight="1" x14ac:dyDescent="0.2">
      <c r="A506" s="14">
        <f t="shared" si="7"/>
        <v>504</v>
      </c>
      <c r="B506" s="14" t="s">
        <v>1758</v>
      </c>
      <c r="C506" s="14" t="s">
        <v>1759</v>
      </c>
      <c r="D506" s="10" t="s">
        <v>1756</v>
      </c>
      <c r="E506" s="10" t="s">
        <v>1757</v>
      </c>
      <c r="F506" s="10">
        <v>7328512179</v>
      </c>
      <c r="G506" s="15">
        <v>1077328065870</v>
      </c>
      <c r="H506" s="10">
        <v>11.900086621830001</v>
      </c>
      <c r="I506" s="10" t="s">
        <v>13</v>
      </c>
    </row>
    <row r="507" spans="1:9" s="11" customFormat="1" ht="60.75" customHeight="1" x14ac:dyDescent="0.2">
      <c r="A507" s="14">
        <f t="shared" si="7"/>
        <v>505</v>
      </c>
      <c r="B507" s="14" t="s">
        <v>1772</v>
      </c>
      <c r="C507" s="14" t="s">
        <v>1773</v>
      </c>
      <c r="D507" s="10" t="s">
        <v>1774</v>
      </c>
      <c r="E507" s="10" t="s">
        <v>1775</v>
      </c>
      <c r="F507" s="10">
        <v>7327086746</v>
      </c>
      <c r="G507" s="15">
        <v>1187325006703</v>
      </c>
      <c r="H507" s="10">
        <v>10.60875283</v>
      </c>
      <c r="I507" s="10" t="s">
        <v>13</v>
      </c>
    </row>
    <row r="508" spans="1:9" s="11" customFormat="1" ht="60.75" customHeight="1" x14ac:dyDescent="0.2">
      <c r="A508" s="14">
        <f t="shared" si="7"/>
        <v>506</v>
      </c>
      <c r="B508" s="14" t="s">
        <v>1751</v>
      </c>
      <c r="C508" s="14" t="s">
        <v>1752</v>
      </c>
      <c r="D508" s="10" t="s">
        <v>1706</v>
      </c>
      <c r="E508" s="10" t="s">
        <v>1707</v>
      </c>
      <c r="F508" s="10">
        <v>7302000070</v>
      </c>
      <c r="G508" s="15">
        <v>1027300535900</v>
      </c>
      <c r="H508" s="10">
        <v>23.029831000000001</v>
      </c>
      <c r="I508" s="10" t="s">
        <v>13</v>
      </c>
    </row>
    <row r="509" spans="1:9" s="11" customFormat="1" ht="60.75" customHeight="1" x14ac:dyDescent="0.2">
      <c r="A509" s="14">
        <f t="shared" si="7"/>
        <v>507</v>
      </c>
      <c r="B509" s="14" t="s">
        <v>1748</v>
      </c>
      <c r="C509" s="14" t="s">
        <v>773</v>
      </c>
      <c r="D509" s="10" t="s">
        <v>1749</v>
      </c>
      <c r="E509" s="10" t="s">
        <v>1750</v>
      </c>
      <c r="F509" s="10">
        <v>7318004708</v>
      </c>
      <c r="G509" s="15">
        <v>1037300900780</v>
      </c>
      <c r="H509" s="10">
        <v>1.0110058006</v>
      </c>
      <c r="I509" s="10" t="s">
        <v>18</v>
      </c>
    </row>
    <row r="510" spans="1:9" s="11" customFormat="1" ht="60.75" customHeight="1" x14ac:dyDescent="0.2">
      <c r="A510" s="14">
        <f t="shared" si="7"/>
        <v>508</v>
      </c>
      <c r="B510" s="14" t="s">
        <v>1744</v>
      </c>
      <c r="C510" s="14" t="s">
        <v>1745</v>
      </c>
      <c r="D510" s="10" t="s">
        <v>1746</v>
      </c>
      <c r="E510" s="10" t="s">
        <v>1747</v>
      </c>
      <c r="F510" s="10">
        <v>7302043349</v>
      </c>
      <c r="G510" s="15">
        <v>1097302002291</v>
      </c>
      <c r="H510" s="10">
        <v>2.0689389999999999</v>
      </c>
      <c r="I510" s="10" t="s">
        <v>13</v>
      </c>
    </row>
    <row r="511" spans="1:9" s="11" customFormat="1" ht="60.75" customHeight="1" x14ac:dyDescent="0.2">
      <c r="A511" s="14">
        <f t="shared" si="7"/>
        <v>509</v>
      </c>
      <c r="B511" s="14" t="s">
        <v>1740</v>
      </c>
      <c r="C511" s="14" t="s">
        <v>1741</v>
      </c>
      <c r="D511" s="10" t="s">
        <v>1742</v>
      </c>
      <c r="E511" s="10" t="s">
        <v>1743</v>
      </c>
      <c r="F511" s="10">
        <v>7321319137</v>
      </c>
      <c r="G511" s="15">
        <v>1137321000563</v>
      </c>
      <c r="H511" s="10">
        <v>0.31170429999999999</v>
      </c>
      <c r="I511" s="10" t="s">
        <v>13</v>
      </c>
    </row>
    <row r="512" spans="1:9" s="11" customFormat="1" ht="60.75" customHeight="1" x14ac:dyDescent="0.2">
      <c r="A512" s="14">
        <f t="shared" si="7"/>
        <v>510</v>
      </c>
      <c r="B512" s="14" t="s">
        <v>1736</v>
      </c>
      <c r="C512" s="14" t="s">
        <v>1737</v>
      </c>
      <c r="D512" s="10" t="s">
        <v>1738</v>
      </c>
      <c r="E512" s="10" t="s">
        <v>1739</v>
      </c>
      <c r="F512" s="10">
        <v>7309005825</v>
      </c>
      <c r="G512" s="15">
        <v>1157309000507</v>
      </c>
      <c r="H512" s="10">
        <v>4.8520999999999998E-3</v>
      </c>
      <c r="I512" s="10" t="s">
        <v>13</v>
      </c>
    </row>
    <row r="513" spans="1:9" s="11" customFormat="1" ht="60.75" customHeight="1" x14ac:dyDescent="0.2">
      <c r="A513" s="14">
        <f t="shared" si="7"/>
        <v>511</v>
      </c>
      <c r="B513" s="14" t="s">
        <v>1734</v>
      </c>
      <c r="C513" s="14" t="s">
        <v>1735</v>
      </c>
      <c r="D513" s="10" t="s">
        <v>1706</v>
      </c>
      <c r="E513" s="10" t="s">
        <v>1707</v>
      </c>
      <c r="F513" s="10">
        <v>7302000070</v>
      </c>
      <c r="G513" s="15">
        <v>1027300535900</v>
      </c>
      <c r="H513" s="10">
        <v>3.7986749999999998</v>
      </c>
      <c r="I513" s="10" t="s">
        <v>13</v>
      </c>
    </row>
    <row r="514" spans="1:9" s="11" customFormat="1" ht="60.75" customHeight="1" x14ac:dyDescent="0.2">
      <c r="A514" s="14">
        <f t="shared" si="7"/>
        <v>512</v>
      </c>
      <c r="B514" s="14" t="s">
        <v>1730</v>
      </c>
      <c r="C514" s="14" t="s">
        <v>1731</v>
      </c>
      <c r="D514" s="10" t="s">
        <v>1732</v>
      </c>
      <c r="E514" s="10" t="s">
        <v>1733</v>
      </c>
      <c r="F514" s="10">
        <v>7327056004</v>
      </c>
      <c r="G514" s="15">
        <v>1107327002991</v>
      </c>
      <c r="H514" s="10">
        <v>1.3819006</v>
      </c>
      <c r="I514" s="10" t="s">
        <v>13</v>
      </c>
    </row>
    <row r="515" spans="1:9" s="11" customFormat="1" ht="60.75" customHeight="1" x14ac:dyDescent="0.2">
      <c r="A515" s="14">
        <f t="shared" si="7"/>
        <v>513</v>
      </c>
      <c r="B515" s="14" t="s">
        <v>1711</v>
      </c>
      <c r="C515" s="14" t="s">
        <v>103</v>
      </c>
      <c r="D515" s="10" t="s">
        <v>1712</v>
      </c>
      <c r="E515" s="10" t="s">
        <v>1713</v>
      </c>
      <c r="F515" s="10">
        <v>732728807923</v>
      </c>
      <c r="G515" s="15">
        <v>311732723000021</v>
      </c>
      <c r="H515" s="10">
        <v>6.91306E-2</v>
      </c>
      <c r="I515" s="10" t="s">
        <v>13</v>
      </c>
    </row>
    <row r="516" spans="1:9" s="11" customFormat="1" ht="102" customHeight="1" x14ac:dyDescent="0.2">
      <c r="A516" s="14">
        <f t="shared" si="7"/>
        <v>514</v>
      </c>
      <c r="B516" s="14" t="s">
        <v>1708</v>
      </c>
      <c r="C516" s="14" t="s">
        <v>1709</v>
      </c>
      <c r="D516" s="10" t="s">
        <v>512</v>
      </c>
      <c r="E516" s="10" t="s">
        <v>1710</v>
      </c>
      <c r="F516" s="10">
        <v>7312002856</v>
      </c>
      <c r="G516" s="15">
        <v>1027300786864</v>
      </c>
      <c r="H516" s="10">
        <v>249.43904794862999</v>
      </c>
      <c r="I516" s="10" t="s">
        <v>13</v>
      </c>
    </row>
    <row r="517" spans="1:9" s="11" customFormat="1" ht="60.75" customHeight="1" x14ac:dyDescent="0.2">
      <c r="A517" s="14">
        <f t="shared" ref="A517:A580" si="8">A516+1</f>
        <v>515</v>
      </c>
      <c r="B517" s="14" t="s">
        <v>1704</v>
      </c>
      <c r="C517" s="14" t="s">
        <v>1705</v>
      </c>
      <c r="D517" s="10" t="s">
        <v>1706</v>
      </c>
      <c r="E517" s="10" t="s">
        <v>1707</v>
      </c>
      <c r="F517" s="10">
        <v>7302000070</v>
      </c>
      <c r="G517" s="15">
        <v>1027300535900</v>
      </c>
      <c r="H517" s="10">
        <v>1.9525060000000001</v>
      </c>
      <c r="I517" s="10" t="s">
        <v>13</v>
      </c>
    </row>
    <row r="518" spans="1:9" s="11" customFormat="1" ht="60.75" customHeight="1" x14ac:dyDescent="0.2">
      <c r="A518" s="14">
        <f t="shared" si="8"/>
        <v>516</v>
      </c>
      <c r="B518" s="14" t="s">
        <v>1721</v>
      </c>
      <c r="C518" s="14" t="s">
        <v>1722</v>
      </c>
      <c r="D518" s="10" t="s">
        <v>1672</v>
      </c>
      <c r="E518" s="10" t="s">
        <v>1723</v>
      </c>
      <c r="F518" s="10">
        <v>7303022447</v>
      </c>
      <c r="G518" s="15">
        <v>1027301170093</v>
      </c>
      <c r="H518" s="10">
        <v>15.330747260000001</v>
      </c>
      <c r="I518" s="10" t="s">
        <v>13</v>
      </c>
    </row>
    <row r="519" spans="1:9" s="11" customFormat="1" ht="60.75" customHeight="1" x14ac:dyDescent="0.2">
      <c r="A519" s="14">
        <f t="shared" si="8"/>
        <v>517</v>
      </c>
      <c r="B519" s="14" t="s">
        <v>1718</v>
      </c>
      <c r="C519" s="14" t="s">
        <v>1719</v>
      </c>
      <c r="D519" s="10" t="s">
        <v>1672</v>
      </c>
      <c r="E519" s="10" t="s">
        <v>1720</v>
      </c>
      <c r="F519" s="10">
        <v>7303022447</v>
      </c>
      <c r="G519" s="15">
        <v>1027301170093</v>
      </c>
      <c r="H519" s="10">
        <v>10.04141036</v>
      </c>
      <c r="I519" s="10" t="s">
        <v>13</v>
      </c>
    </row>
    <row r="520" spans="1:9" s="11" customFormat="1" ht="60.75" customHeight="1" x14ac:dyDescent="0.2">
      <c r="A520" s="14">
        <f t="shared" si="8"/>
        <v>518</v>
      </c>
      <c r="B520" s="14" t="s">
        <v>1714</v>
      </c>
      <c r="C520" s="14" t="s">
        <v>1715</v>
      </c>
      <c r="D520" s="10" t="s">
        <v>1716</v>
      </c>
      <c r="E520" s="10" t="s">
        <v>1717</v>
      </c>
      <c r="F520" s="10">
        <v>7303022447</v>
      </c>
      <c r="G520" s="15">
        <v>1027301170093</v>
      </c>
      <c r="H520" s="10">
        <v>47.116201663699997</v>
      </c>
      <c r="I520" s="10" t="s">
        <v>13</v>
      </c>
    </row>
    <row r="521" spans="1:9" s="11" customFormat="1" ht="90.75" customHeight="1" x14ac:dyDescent="0.2">
      <c r="A521" s="14">
        <f t="shared" si="8"/>
        <v>519</v>
      </c>
      <c r="B521" s="14" t="s">
        <v>1700</v>
      </c>
      <c r="C521" s="14" t="s">
        <v>1701</v>
      </c>
      <c r="D521" s="10" t="s">
        <v>1702</v>
      </c>
      <c r="E521" s="10" t="s">
        <v>1703</v>
      </c>
      <c r="F521" s="10">
        <v>7325028241</v>
      </c>
      <c r="G521" s="15">
        <v>1027301410674</v>
      </c>
      <c r="H521" s="10">
        <v>3.2760649000000002</v>
      </c>
      <c r="I521" s="10" t="s">
        <v>13</v>
      </c>
    </row>
    <row r="522" spans="1:9" s="11" customFormat="1" ht="60.75" customHeight="1" x14ac:dyDescent="0.2">
      <c r="A522" s="14">
        <f t="shared" si="8"/>
        <v>520</v>
      </c>
      <c r="B522" s="14" t="s">
        <v>1674</v>
      </c>
      <c r="C522" s="14" t="s">
        <v>1675</v>
      </c>
      <c r="D522" s="10" t="s">
        <v>1676</v>
      </c>
      <c r="E522" s="10" t="s">
        <v>1677</v>
      </c>
      <c r="F522" s="10">
        <v>7724560930</v>
      </c>
      <c r="G522" s="15">
        <v>1057749068002</v>
      </c>
      <c r="H522" s="10">
        <v>4.7998669999999999</v>
      </c>
      <c r="I522" s="10" t="s">
        <v>18</v>
      </c>
    </row>
    <row r="523" spans="1:9" s="11" customFormat="1" ht="60.75" customHeight="1" x14ac:dyDescent="0.2">
      <c r="A523" s="14">
        <f t="shared" si="8"/>
        <v>521</v>
      </c>
      <c r="B523" s="14" t="s">
        <v>1670</v>
      </c>
      <c r="C523" s="14" t="s">
        <v>1671</v>
      </c>
      <c r="D523" s="10" t="s">
        <v>1672</v>
      </c>
      <c r="E523" s="10" t="s">
        <v>1673</v>
      </c>
      <c r="F523" s="10">
        <v>7303022447</v>
      </c>
      <c r="G523" s="15">
        <v>1027301170093</v>
      </c>
      <c r="H523" s="10">
        <v>13.10623079</v>
      </c>
      <c r="I523" s="10" t="s">
        <v>13</v>
      </c>
    </row>
    <row r="524" spans="1:9" s="11" customFormat="1" ht="60.75" customHeight="1" x14ac:dyDescent="0.2">
      <c r="A524" s="14">
        <f t="shared" si="8"/>
        <v>522</v>
      </c>
      <c r="B524" s="14" t="s">
        <v>1666</v>
      </c>
      <c r="C524" s="14" t="s">
        <v>1667</v>
      </c>
      <c r="D524" s="10" t="s">
        <v>1668</v>
      </c>
      <c r="E524" s="10" t="s">
        <v>1669</v>
      </c>
      <c r="F524" s="10">
        <v>7708587205</v>
      </c>
      <c r="G524" s="15">
        <v>1067746082546</v>
      </c>
      <c r="H524" s="10">
        <v>6.4309893000000002</v>
      </c>
      <c r="I524" s="10" t="s">
        <v>13</v>
      </c>
    </row>
    <row r="525" spans="1:9" s="11" customFormat="1" ht="60.75" customHeight="1" x14ac:dyDescent="0.2">
      <c r="A525" s="14">
        <f t="shared" si="8"/>
        <v>523</v>
      </c>
      <c r="B525" s="14" t="s">
        <v>1662</v>
      </c>
      <c r="C525" s="14" t="s">
        <v>1663</v>
      </c>
      <c r="D525" s="10" t="s">
        <v>1664</v>
      </c>
      <c r="E525" s="10" t="s">
        <v>1665</v>
      </c>
      <c r="F525" s="10">
        <v>732898314587</v>
      </c>
      <c r="G525" s="15">
        <v>312732801000058</v>
      </c>
      <c r="H525" s="10">
        <v>0.31761230000000001</v>
      </c>
      <c r="I525" s="10" t="s">
        <v>18</v>
      </c>
    </row>
    <row r="526" spans="1:9" s="11" customFormat="1" ht="60.75" customHeight="1" x14ac:dyDescent="0.2">
      <c r="A526" s="14">
        <f t="shared" si="8"/>
        <v>524</v>
      </c>
      <c r="B526" s="14" t="s">
        <v>1660</v>
      </c>
      <c r="C526" s="14" t="s">
        <v>1661</v>
      </c>
      <c r="D526" s="10" t="s">
        <v>1656</v>
      </c>
      <c r="E526" s="10" t="s">
        <v>1657</v>
      </c>
      <c r="F526" s="10">
        <v>6317130144</v>
      </c>
      <c r="G526" s="15">
        <v>1186313094681</v>
      </c>
      <c r="H526" s="10">
        <v>0.79219099999999998</v>
      </c>
      <c r="I526" s="10" t="s">
        <v>13</v>
      </c>
    </row>
    <row r="527" spans="1:9" s="11" customFormat="1" ht="60.75" customHeight="1" x14ac:dyDescent="0.2">
      <c r="A527" s="14">
        <f t="shared" si="8"/>
        <v>525</v>
      </c>
      <c r="B527" s="14" t="s">
        <v>1658</v>
      </c>
      <c r="C527" s="14" t="s">
        <v>1659</v>
      </c>
      <c r="D527" s="10" t="s">
        <v>1656</v>
      </c>
      <c r="E527" s="10" t="s">
        <v>1657</v>
      </c>
      <c r="F527" s="10">
        <v>6317130144</v>
      </c>
      <c r="G527" s="15">
        <v>1186313094681</v>
      </c>
      <c r="H527" s="10">
        <v>1.741519</v>
      </c>
      <c r="I527" s="10" t="s">
        <v>13</v>
      </c>
    </row>
    <row r="528" spans="1:9" s="11" customFormat="1" ht="60.75" customHeight="1" x14ac:dyDescent="0.2">
      <c r="A528" s="14">
        <f t="shared" si="8"/>
        <v>526</v>
      </c>
      <c r="B528" s="14" t="s">
        <v>1654</v>
      </c>
      <c r="C528" s="14" t="s">
        <v>1655</v>
      </c>
      <c r="D528" s="10" t="s">
        <v>1656</v>
      </c>
      <c r="E528" s="10" t="s">
        <v>1657</v>
      </c>
      <c r="F528" s="10">
        <v>6317130144</v>
      </c>
      <c r="G528" s="15">
        <v>1186313094681</v>
      </c>
      <c r="H528" s="10">
        <v>5.3678999999999998E-2</v>
      </c>
      <c r="I528" s="10" t="s">
        <v>13</v>
      </c>
    </row>
    <row r="529" spans="1:9" s="11" customFormat="1" ht="147" customHeight="1" x14ac:dyDescent="0.2">
      <c r="A529" s="14">
        <f t="shared" si="8"/>
        <v>527</v>
      </c>
      <c r="B529" s="14" t="s">
        <v>1634</v>
      </c>
      <c r="C529" s="14" t="s">
        <v>1635</v>
      </c>
      <c r="D529" s="10" t="s">
        <v>1636</v>
      </c>
      <c r="E529" s="10" t="s">
        <v>1637</v>
      </c>
      <c r="F529" s="10">
        <v>7328029282</v>
      </c>
      <c r="G529" s="15">
        <v>1027301569569</v>
      </c>
      <c r="H529" s="10">
        <v>109.115997484</v>
      </c>
      <c r="I529" s="10" t="s">
        <v>13</v>
      </c>
    </row>
    <row r="530" spans="1:9" s="11" customFormat="1" ht="147" customHeight="1" x14ac:dyDescent="0.2">
      <c r="A530" s="14">
        <f t="shared" si="8"/>
        <v>528</v>
      </c>
      <c r="B530" s="14" t="s">
        <v>1647</v>
      </c>
      <c r="C530" s="14" t="s">
        <v>1648</v>
      </c>
      <c r="D530" s="10" t="s">
        <v>1649</v>
      </c>
      <c r="E530" s="10" t="s">
        <v>1650</v>
      </c>
      <c r="F530" s="10">
        <v>7328028722</v>
      </c>
      <c r="G530" s="15">
        <v>1027301575058</v>
      </c>
      <c r="H530" s="10">
        <v>9.6257449157139998</v>
      </c>
      <c r="I530" s="10" t="s">
        <v>13</v>
      </c>
    </row>
    <row r="531" spans="1:9" s="11" customFormat="1" ht="60.75" customHeight="1" x14ac:dyDescent="0.2">
      <c r="A531" s="14">
        <f t="shared" si="8"/>
        <v>529</v>
      </c>
      <c r="B531" s="14" t="s">
        <v>1628</v>
      </c>
      <c r="C531" s="14" t="s">
        <v>1629</v>
      </c>
      <c r="D531" s="10" t="s">
        <v>1624</v>
      </c>
      <c r="E531" s="10" t="s">
        <v>1625</v>
      </c>
      <c r="F531" s="10">
        <v>7311006061</v>
      </c>
      <c r="G531" s="15">
        <v>1067311005630</v>
      </c>
      <c r="H531" s="10">
        <v>0.16786000017</v>
      </c>
      <c r="I531" s="10" t="s">
        <v>13</v>
      </c>
    </row>
    <row r="532" spans="1:9" s="11" customFormat="1" ht="60.75" customHeight="1" x14ac:dyDescent="0.2">
      <c r="A532" s="14">
        <f t="shared" si="8"/>
        <v>530</v>
      </c>
      <c r="B532" s="14" t="s">
        <v>1626</v>
      </c>
      <c r="C532" s="14" t="s">
        <v>1627</v>
      </c>
      <c r="D532" s="10" t="s">
        <v>1238</v>
      </c>
      <c r="E532" s="10" t="s">
        <v>1532</v>
      </c>
      <c r="F532" s="10">
        <v>7311006103</v>
      </c>
      <c r="G532" s="15">
        <v>1067311005673</v>
      </c>
      <c r="H532" s="10">
        <v>0.14790000011000001</v>
      </c>
      <c r="I532" s="10" t="s">
        <v>13</v>
      </c>
    </row>
    <row r="533" spans="1:9" s="11" customFormat="1" ht="60.75" customHeight="1" x14ac:dyDescent="0.2">
      <c r="A533" s="14">
        <f t="shared" si="8"/>
        <v>531</v>
      </c>
      <c r="B533" s="14" t="s">
        <v>1622</v>
      </c>
      <c r="C533" s="14" t="s">
        <v>1623</v>
      </c>
      <c r="D533" s="10" t="s">
        <v>1624</v>
      </c>
      <c r="E533" s="10" t="s">
        <v>1625</v>
      </c>
      <c r="F533" s="10">
        <v>7311006061</v>
      </c>
      <c r="G533" s="15">
        <v>1067311005630</v>
      </c>
      <c r="H533" s="10">
        <v>0.26257000017999998</v>
      </c>
      <c r="I533" s="10" t="s">
        <v>13</v>
      </c>
    </row>
    <row r="534" spans="1:9" s="11" customFormat="1" ht="60.75" customHeight="1" x14ac:dyDescent="0.2">
      <c r="A534" s="14">
        <f t="shared" si="8"/>
        <v>532</v>
      </c>
      <c r="B534" s="14" t="s">
        <v>1630</v>
      </c>
      <c r="C534" s="14" t="s">
        <v>1631</v>
      </c>
      <c r="D534" s="10" t="s">
        <v>1632</v>
      </c>
      <c r="E534" s="10" t="s">
        <v>1633</v>
      </c>
      <c r="F534" s="10">
        <v>7326051532</v>
      </c>
      <c r="G534" s="15">
        <v>1157325009093</v>
      </c>
      <c r="H534" s="10">
        <v>0.23107622770399999</v>
      </c>
      <c r="I534" s="10" t="s">
        <v>13</v>
      </c>
    </row>
    <row r="535" spans="1:9" s="11" customFormat="1" ht="105" customHeight="1" x14ac:dyDescent="0.2">
      <c r="A535" s="14">
        <f t="shared" si="8"/>
        <v>533</v>
      </c>
      <c r="B535" s="14" t="s">
        <v>1617</v>
      </c>
      <c r="C535" s="14" t="s">
        <v>1618</v>
      </c>
      <c r="D535" s="10" t="s">
        <v>1603</v>
      </c>
      <c r="E535" s="10" t="s">
        <v>1604</v>
      </c>
      <c r="F535" s="10">
        <v>7729314745</v>
      </c>
      <c r="G535" s="15">
        <v>1027700430889</v>
      </c>
      <c r="H535" s="10">
        <v>37.276652400000003</v>
      </c>
      <c r="I535" s="10" t="s">
        <v>13</v>
      </c>
    </row>
    <row r="536" spans="1:9" s="11" customFormat="1" ht="105" customHeight="1" x14ac:dyDescent="0.2">
      <c r="A536" s="14">
        <f t="shared" si="8"/>
        <v>534</v>
      </c>
      <c r="B536" s="14" t="s">
        <v>1615</v>
      </c>
      <c r="C536" s="14" t="s">
        <v>1616</v>
      </c>
      <c r="D536" s="10" t="s">
        <v>1603</v>
      </c>
      <c r="E536" s="10" t="s">
        <v>1604</v>
      </c>
      <c r="F536" s="10">
        <v>7729314745</v>
      </c>
      <c r="G536" s="15">
        <v>1027700430889</v>
      </c>
      <c r="H536" s="10">
        <v>77.329225699999995</v>
      </c>
      <c r="I536" s="10" t="s">
        <v>13</v>
      </c>
    </row>
    <row r="537" spans="1:9" s="11" customFormat="1" ht="105" customHeight="1" x14ac:dyDescent="0.2">
      <c r="A537" s="14">
        <f t="shared" si="8"/>
        <v>535</v>
      </c>
      <c r="B537" s="14" t="s">
        <v>1613</v>
      </c>
      <c r="C537" s="14" t="s">
        <v>1614</v>
      </c>
      <c r="D537" s="10" t="s">
        <v>1603</v>
      </c>
      <c r="E537" s="10" t="s">
        <v>1604</v>
      </c>
      <c r="F537" s="10">
        <v>7729314745</v>
      </c>
      <c r="G537" s="15">
        <v>1027700430889</v>
      </c>
      <c r="H537" s="10">
        <v>156.08293950000001</v>
      </c>
      <c r="I537" s="10" t="s">
        <v>13</v>
      </c>
    </row>
    <row r="538" spans="1:9" s="11" customFormat="1" ht="105" customHeight="1" x14ac:dyDescent="0.2">
      <c r="A538" s="14">
        <f t="shared" si="8"/>
        <v>536</v>
      </c>
      <c r="B538" s="14" t="s">
        <v>1611</v>
      </c>
      <c r="C538" s="14" t="s">
        <v>1612</v>
      </c>
      <c r="D538" s="10" t="s">
        <v>1603</v>
      </c>
      <c r="E538" s="10" t="s">
        <v>1604</v>
      </c>
      <c r="F538" s="10">
        <v>7729314745</v>
      </c>
      <c r="G538" s="15">
        <v>1027700430889</v>
      </c>
      <c r="H538" s="10">
        <v>108.5583359</v>
      </c>
      <c r="I538" s="10" t="s">
        <v>13</v>
      </c>
    </row>
    <row r="539" spans="1:9" s="11" customFormat="1" ht="105" customHeight="1" x14ac:dyDescent="0.2">
      <c r="A539" s="14">
        <f t="shared" si="8"/>
        <v>537</v>
      </c>
      <c r="B539" s="14" t="s">
        <v>1609</v>
      </c>
      <c r="C539" s="14" t="s">
        <v>1610</v>
      </c>
      <c r="D539" s="10" t="s">
        <v>1603</v>
      </c>
      <c r="E539" s="10" t="s">
        <v>1604</v>
      </c>
      <c r="F539" s="10">
        <v>7729314745</v>
      </c>
      <c r="G539" s="15">
        <v>1027700430889</v>
      </c>
      <c r="H539" s="10">
        <v>568.42971750000004</v>
      </c>
      <c r="I539" s="10" t="s">
        <v>13</v>
      </c>
    </row>
    <row r="540" spans="1:9" s="11" customFormat="1" ht="105" customHeight="1" x14ac:dyDescent="0.2">
      <c r="A540" s="14">
        <f t="shared" si="8"/>
        <v>538</v>
      </c>
      <c r="B540" s="14" t="s">
        <v>1607</v>
      </c>
      <c r="C540" s="14" t="s">
        <v>1608</v>
      </c>
      <c r="D540" s="10" t="s">
        <v>1603</v>
      </c>
      <c r="E540" s="10" t="s">
        <v>1604</v>
      </c>
      <c r="F540" s="10">
        <v>7729314745</v>
      </c>
      <c r="G540" s="15">
        <v>1027700430889</v>
      </c>
      <c r="H540" s="10">
        <v>2.5934278000000002</v>
      </c>
      <c r="I540" s="10" t="s">
        <v>13</v>
      </c>
    </row>
    <row r="541" spans="1:9" s="11" customFormat="1" ht="105" customHeight="1" x14ac:dyDescent="0.2">
      <c r="A541" s="14">
        <f t="shared" si="8"/>
        <v>539</v>
      </c>
      <c r="B541" s="14" t="s">
        <v>1605</v>
      </c>
      <c r="C541" s="14" t="s">
        <v>1606</v>
      </c>
      <c r="D541" s="10" t="s">
        <v>1603</v>
      </c>
      <c r="E541" s="10" t="s">
        <v>1604</v>
      </c>
      <c r="F541" s="10">
        <v>7729314745</v>
      </c>
      <c r="G541" s="15">
        <v>1027700430889</v>
      </c>
      <c r="H541" s="10">
        <v>96.442969700000006</v>
      </c>
      <c r="I541" s="10" t="s">
        <v>13</v>
      </c>
    </row>
    <row r="542" spans="1:9" s="11" customFormat="1" ht="105" customHeight="1" x14ac:dyDescent="0.2">
      <c r="A542" s="14">
        <f t="shared" si="8"/>
        <v>540</v>
      </c>
      <c r="B542" s="14" t="s">
        <v>1601</v>
      </c>
      <c r="C542" s="14" t="s">
        <v>1602</v>
      </c>
      <c r="D542" s="10" t="s">
        <v>1603</v>
      </c>
      <c r="E542" s="10" t="s">
        <v>1604</v>
      </c>
      <c r="F542" s="10">
        <v>7729314745</v>
      </c>
      <c r="G542" s="15">
        <v>1027700430889</v>
      </c>
      <c r="H542" s="10">
        <v>3.1485432000000002</v>
      </c>
      <c r="I542" s="10" t="s">
        <v>13</v>
      </c>
    </row>
    <row r="543" spans="1:9" s="11" customFormat="1" ht="60.75" customHeight="1" x14ac:dyDescent="0.2">
      <c r="A543" s="14">
        <f t="shared" si="8"/>
        <v>541</v>
      </c>
      <c r="B543" s="14" t="s">
        <v>1567</v>
      </c>
      <c r="C543" s="14" t="s">
        <v>1568</v>
      </c>
      <c r="D543" s="10" t="s">
        <v>1569</v>
      </c>
      <c r="E543" s="10" t="s">
        <v>1570</v>
      </c>
      <c r="F543" s="10">
        <v>7315000448</v>
      </c>
      <c r="G543" s="15">
        <v>1027300909162</v>
      </c>
      <c r="H543" s="10">
        <v>22.9855676</v>
      </c>
      <c r="I543" s="10" t="s">
        <v>13</v>
      </c>
    </row>
    <row r="544" spans="1:9" s="11" customFormat="1" ht="60.75" customHeight="1" x14ac:dyDescent="0.2">
      <c r="A544" s="14">
        <f t="shared" si="8"/>
        <v>542</v>
      </c>
      <c r="B544" s="14" t="s">
        <v>1565</v>
      </c>
      <c r="C544" s="14" t="s">
        <v>1566</v>
      </c>
      <c r="D544" s="10" t="s">
        <v>1563</v>
      </c>
      <c r="E544" s="10" t="s">
        <v>1564</v>
      </c>
      <c r="F544" s="10">
        <v>7309901860</v>
      </c>
      <c r="G544" s="15">
        <v>1057309005588</v>
      </c>
      <c r="H544" s="10">
        <v>0.22295860000000001</v>
      </c>
      <c r="I544" s="10" t="s">
        <v>13</v>
      </c>
    </row>
    <row r="545" spans="1:9" s="11" customFormat="1" ht="60.75" customHeight="1" x14ac:dyDescent="0.2">
      <c r="A545" s="14">
        <f t="shared" si="8"/>
        <v>543</v>
      </c>
      <c r="B545" s="14" t="s">
        <v>1561</v>
      </c>
      <c r="C545" s="14" t="s">
        <v>1562</v>
      </c>
      <c r="D545" s="10" t="s">
        <v>1563</v>
      </c>
      <c r="E545" s="10" t="s">
        <v>1564</v>
      </c>
      <c r="F545" s="10">
        <v>7309901860</v>
      </c>
      <c r="G545" s="15">
        <v>1057309005588</v>
      </c>
      <c r="H545" s="10">
        <v>12.553844700000001</v>
      </c>
      <c r="I545" s="10" t="s">
        <v>13</v>
      </c>
    </row>
    <row r="546" spans="1:9" s="11" customFormat="1" ht="60.75" customHeight="1" x14ac:dyDescent="0.2">
      <c r="A546" s="14">
        <f t="shared" si="8"/>
        <v>544</v>
      </c>
      <c r="B546" s="14" t="s">
        <v>1577</v>
      </c>
      <c r="C546" s="14" t="s">
        <v>1578</v>
      </c>
      <c r="D546" s="10" t="s">
        <v>1573</v>
      </c>
      <c r="E546" s="10" t="s">
        <v>1574</v>
      </c>
      <c r="F546" s="10">
        <v>6316196826</v>
      </c>
      <c r="G546" s="15">
        <v>1146316002623</v>
      </c>
      <c r="H546" s="10">
        <v>2.1279590000000002</v>
      </c>
      <c r="I546" s="10" t="s">
        <v>13</v>
      </c>
    </row>
    <row r="547" spans="1:9" s="11" customFormat="1" ht="60.75" customHeight="1" x14ac:dyDescent="0.2">
      <c r="A547" s="14">
        <f t="shared" si="8"/>
        <v>545</v>
      </c>
      <c r="B547" s="14" t="s">
        <v>1575</v>
      </c>
      <c r="C547" s="14" t="s">
        <v>1576</v>
      </c>
      <c r="D547" s="10" t="s">
        <v>1573</v>
      </c>
      <c r="E547" s="10" t="s">
        <v>1574</v>
      </c>
      <c r="F547" s="10">
        <v>6316196826</v>
      </c>
      <c r="G547" s="15">
        <v>1146316002623</v>
      </c>
      <c r="H547" s="10">
        <v>14.690512</v>
      </c>
      <c r="I547" s="10" t="s">
        <v>13</v>
      </c>
    </row>
    <row r="548" spans="1:9" s="11" customFormat="1" ht="60.75" customHeight="1" x14ac:dyDescent="0.2">
      <c r="A548" s="14">
        <f t="shared" si="8"/>
        <v>546</v>
      </c>
      <c r="B548" s="14" t="s">
        <v>1571</v>
      </c>
      <c r="C548" s="14" t="s">
        <v>1572</v>
      </c>
      <c r="D548" s="10" t="s">
        <v>1573</v>
      </c>
      <c r="E548" s="10" t="s">
        <v>1574</v>
      </c>
      <c r="F548" s="10">
        <v>6316196826</v>
      </c>
      <c r="G548" s="15">
        <v>1146316002623</v>
      </c>
      <c r="H548" s="10">
        <v>4.9845202999999998</v>
      </c>
      <c r="I548" s="10" t="s">
        <v>13</v>
      </c>
    </row>
    <row r="549" spans="1:9" s="11" customFormat="1" ht="60.75" customHeight="1" x14ac:dyDescent="0.2">
      <c r="A549" s="14">
        <f t="shared" si="8"/>
        <v>547</v>
      </c>
      <c r="B549" s="14" t="s">
        <v>3599</v>
      </c>
      <c r="C549" s="14" t="s">
        <v>3600</v>
      </c>
      <c r="D549" s="10" t="s">
        <v>3584</v>
      </c>
      <c r="E549" s="10" t="s">
        <v>3585</v>
      </c>
      <c r="F549" s="10">
        <v>7302003297</v>
      </c>
      <c r="G549" s="15">
        <v>1027300535074</v>
      </c>
      <c r="H549" s="10">
        <v>4.5697900000000002</v>
      </c>
      <c r="I549" s="10" t="s">
        <v>13</v>
      </c>
    </row>
    <row r="550" spans="1:9" s="11" customFormat="1" ht="60.75" customHeight="1" x14ac:dyDescent="0.2">
      <c r="A550" s="14">
        <f t="shared" si="8"/>
        <v>548</v>
      </c>
      <c r="B550" s="14" t="s">
        <v>3457</v>
      </c>
      <c r="C550" s="14" t="s">
        <v>3458</v>
      </c>
      <c r="D550" s="10" t="s">
        <v>3459</v>
      </c>
      <c r="E550" s="10" t="s">
        <v>3460</v>
      </c>
      <c r="F550" s="10">
        <v>7310000557</v>
      </c>
      <c r="G550" s="15">
        <v>1027300787139</v>
      </c>
      <c r="H550" s="10">
        <v>27.204724644199999</v>
      </c>
      <c r="I550" s="10" t="s">
        <v>13</v>
      </c>
    </row>
    <row r="551" spans="1:9" s="11" customFormat="1" ht="60.75" customHeight="1" x14ac:dyDescent="0.2">
      <c r="A551" s="14">
        <f t="shared" si="8"/>
        <v>549</v>
      </c>
      <c r="B551" s="14" t="s">
        <v>3441</v>
      </c>
      <c r="C551" s="14" t="s">
        <v>3442</v>
      </c>
      <c r="D551" s="10" t="s">
        <v>160</v>
      </c>
      <c r="E551" s="10" t="s">
        <v>1178</v>
      </c>
      <c r="F551" s="10">
        <v>1644040195</v>
      </c>
      <c r="G551" s="15">
        <v>1061644064371</v>
      </c>
      <c r="H551" s="10">
        <v>0.70626809999999995</v>
      </c>
      <c r="I551" s="10" t="s">
        <v>13</v>
      </c>
    </row>
    <row r="552" spans="1:9" s="11" customFormat="1" ht="60.75" customHeight="1" x14ac:dyDescent="0.2">
      <c r="A552" s="14">
        <f t="shared" si="8"/>
        <v>550</v>
      </c>
      <c r="B552" s="14" t="s">
        <v>3307</v>
      </c>
      <c r="C552" s="14" t="s">
        <v>659</v>
      </c>
      <c r="D552" s="10" t="s">
        <v>160</v>
      </c>
      <c r="E552" s="10" t="s">
        <v>1178</v>
      </c>
      <c r="F552" s="10">
        <v>1644040195</v>
      </c>
      <c r="G552" s="15">
        <v>1061644064371</v>
      </c>
      <c r="H552" s="10">
        <v>3.2407194534000001</v>
      </c>
      <c r="I552" s="10" t="s">
        <v>13</v>
      </c>
    </row>
    <row r="553" spans="1:9" s="11" customFormat="1" ht="60.75" customHeight="1" x14ac:dyDescent="0.2">
      <c r="A553" s="14">
        <f t="shared" si="8"/>
        <v>551</v>
      </c>
      <c r="B553" s="14" t="s">
        <v>1955</v>
      </c>
      <c r="C553" s="14" t="s">
        <v>1956</v>
      </c>
      <c r="D553" s="10" t="s">
        <v>1858</v>
      </c>
      <c r="E553" s="10" t="s">
        <v>1859</v>
      </c>
      <c r="F553" s="10">
        <v>7328082511</v>
      </c>
      <c r="G553" s="15">
        <v>1157328000642</v>
      </c>
      <c r="H553" s="10">
        <v>0.15536249999999999</v>
      </c>
      <c r="I553" s="10" t="s">
        <v>13</v>
      </c>
    </row>
    <row r="554" spans="1:9" s="11" customFormat="1" ht="60.75" customHeight="1" x14ac:dyDescent="0.2">
      <c r="A554" s="14">
        <f t="shared" si="8"/>
        <v>552</v>
      </c>
      <c r="B554" s="14" t="s">
        <v>1753</v>
      </c>
      <c r="C554" s="14" t="s">
        <v>773</v>
      </c>
      <c r="D554" s="10" t="s">
        <v>1754</v>
      </c>
      <c r="E554" s="10" t="s">
        <v>1755</v>
      </c>
      <c r="F554" s="10">
        <v>732800444631</v>
      </c>
      <c r="G554" s="15">
        <v>304732823100085</v>
      </c>
      <c r="H554" s="10">
        <v>4.4712141000000001</v>
      </c>
      <c r="I554" s="10" t="s">
        <v>18</v>
      </c>
    </row>
    <row r="555" spans="1:9" s="11" customFormat="1" ht="60.75" customHeight="1" x14ac:dyDescent="0.2">
      <c r="A555" s="14">
        <f t="shared" si="8"/>
        <v>553</v>
      </c>
      <c r="B555" s="14" t="s">
        <v>1530</v>
      </c>
      <c r="C555" s="14" t="s">
        <v>1531</v>
      </c>
      <c r="D555" s="10" t="s">
        <v>1238</v>
      </c>
      <c r="E555" s="10" t="s">
        <v>1532</v>
      </c>
      <c r="F555" s="10">
        <v>7311006103</v>
      </c>
      <c r="G555" s="15">
        <v>1067311005673</v>
      </c>
      <c r="H555" s="10">
        <v>0.67301000069000005</v>
      </c>
      <c r="I555" s="10" t="s">
        <v>13</v>
      </c>
    </row>
    <row r="556" spans="1:9" s="11" customFormat="1" ht="93" customHeight="1" x14ac:dyDescent="0.2">
      <c r="A556" s="14">
        <f t="shared" si="8"/>
        <v>554</v>
      </c>
      <c r="B556" s="14" t="s">
        <v>1537</v>
      </c>
      <c r="C556" s="14" t="s">
        <v>1538</v>
      </c>
      <c r="D556" s="10" t="s">
        <v>915</v>
      </c>
      <c r="E556" s="10" t="s">
        <v>919</v>
      </c>
      <c r="F556" s="10">
        <v>7316000218</v>
      </c>
      <c r="G556" s="15">
        <v>1027300930678</v>
      </c>
      <c r="H556" s="10">
        <v>4.0590821950000002</v>
      </c>
      <c r="I556" s="10" t="s">
        <v>13</v>
      </c>
    </row>
    <row r="557" spans="1:9" s="11" customFormat="1" ht="93" customHeight="1" x14ac:dyDescent="0.2">
      <c r="A557" s="14">
        <f t="shared" si="8"/>
        <v>555</v>
      </c>
      <c r="B557" s="14" t="s">
        <v>1535</v>
      </c>
      <c r="C557" s="14" t="s">
        <v>1536</v>
      </c>
      <c r="D557" s="10" t="s">
        <v>915</v>
      </c>
      <c r="E557" s="10" t="s">
        <v>919</v>
      </c>
      <c r="F557" s="10">
        <v>7316000218</v>
      </c>
      <c r="G557" s="15">
        <v>1027300930678</v>
      </c>
      <c r="H557" s="10">
        <v>3.1329622000000001</v>
      </c>
      <c r="I557" s="10" t="s">
        <v>13</v>
      </c>
    </row>
    <row r="558" spans="1:9" s="11" customFormat="1" ht="93" customHeight="1" x14ac:dyDescent="0.2">
      <c r="A558" s="14">
        <f t="shared" si="8"/>
        <v>556</v>
      </c>
      <c r="B558" s="14" t="s">
        <v>1533</v>
      </c>
      <c r="C558" s="14" t="s">
        <v>1534</v>
      </c>
      <c r="D558" s="10" t="s">
        <v>915</v>
      </c>
      <c r="E558" s="10" t="s">
        <v>919</v>
      </c>
      <c r="F558" s="10">
        <v>7316000218</v>
      </c>
      <c r="G558" s="15">
        <v>1027300930678</v>
      </c>
      <c r="H558" s="10">
        <v>2.7827864</v>
      </c>
      <c r="I558" s="10" t="s">
        <v>13</v>
      </c>
    </row>
    <row r="559" spans="1:9" s="11" customFormat="1" ht="60.75" customHeight="1" x14ac:dyDescent="0.2">
      <c r="A559" s="14">
        <f t="shared" si="8"/>
        <v>557</v>
      </c>
      <c r="B559" s="14" t="s">
        <v>1512</v>
      </c>
      <c r="C559" s="14" t="s">
        <v>1513</v>
      </c>
      <c r="D559" s="10" t="s">
        <v>1514</v>
      </c>
      <c r="E559" s="10" t="s">
        <v>1515</v>
      </c>
      <c r="F559" s="10">
        <v>1644057262</v>
      </c>
      <c r="G559" s="15">
        <v>1091644003725</v>
      </c>
      <c r="H559" s="10">
        <v>35.420860762806001</v>
      </c>
      <c r="I559" s="10" t="s">
        <v>13</v>
      </c>
    </row>
    <row r="560" spans="1:9" s="11" customFormat="1" ht="93" customHeight="1" x14ac:dyDescent="0.2">
      <c r="A560" s="14">
        <f t="shared" si="8"/>
        <v>558</v>
      </c>
      <c r="B560" s="14" t="s">
        <v>1490</v>
      </c>
      <c r="C560" s="14" t="s">
        <v>1491</v>
      </c>
      <c r="D560" s="10" t="s">
        <v>915</v>
      </c>
      <c r="E560" s="10" t="s">
        <v>1465</v>
      </c>
      <c r="F560" s="10">
        <v>7316000218</v>
      </c>
      <c r="G560" s="15">
        <v>1027300930678</v>
      </c>
      <c r="H560" s="10">
        <v>3.5232470413999999</v>
      </c>
      <c r="I560" s="10" t="s">
        <v>13</v>
      </c>
    </row>
    <row r="561" spans="1:9" s="11" customFormat="1" ht="93" customHeight="1" x14ac:dyDescent="0.2">
      <c r="A561" s="14">
        <f t="shared" si="8"/>
        <v>559</v>
      </c>
      <c r="B561" s="14" t="s">
        <v>1488</v>
      </c>
      <c r="C561" s="14" t="s">
        <v>1489</v>
      </c>
      <c r="D561" s="10" t="s">
        <v>915</v>
      </c>
      <c r="E561" s="10" t="s">
        <v>919</v>
      </c>
      <c r="F561" s="10">
        <v>7316000218</v>
      </c>
      <c r="G561" s="15">
        <v>1027300930678</v>
      </c>
      <c r="H561" s="10">
        <v>9.1942761999999991</v>
      </c>
      <c r="I561" s="10" t="s">
        <v>13</v>
      </c>
    </row>
    <row r="562" spans="1:9" s="11" customFormat="1" ht="93" customHeight="1" x14ac:dyDescent="0.2">
      <c r="A562" s="14">
        <f t="shared" si="8"/>
        <v>560</v>
      </c>
      <c r="B562" s="14" t="s">
        <v>1463</v>
      </c>
      <c r="C562" s="14" t="s">
        <v>1464</v>
      </c>
      <c r="D562" s="10" t="s">
        <v>915</v>
      </c>
      <c r="E562" s="10" t="s">
        <v>1465</v>
      </c>
      <c r="F562" s="10">
        <v>7316000218</v>
      </c>
      <c r="G562" s="15">
        <v>1027300930678</v>
      </c>
      <c r="H562" s="10">
        <v>5.0085580058000003</v>
      </c>
      <c r="I562" s="10" t="s">
        <v>13</v>
      </c>
    </row>
    <row r="563" spans="1:9" s="11" customFormat="1" ht="60.75" customHeight="1" x14ac:dyDescent="0.2">
      <c r="A563" s="14">
        <f t="shared" si="8"/>
        <v>561</v>
      </c>
      <c r="B563" s="14" t="s">
        <v>1459</v>
      </c>
      <c r="C563" s="14" t="s">
        <v>1460</v>
      </c>
      <c r="D563" s="10" t="s">
        <v>1461</v>
      </c>
      <c r="E563" s="10" t="s">
        <v>1462</v>
      </c>
      <c r="F563" s="10">
        <v>7328021332</v>
      </c>
      <c r="G563" s="15">
        <v>1027301574300</v>
      </c>
      <c r="H563" s="10">
        <v>10.823326892974</v>
      </c>
      <c r="I563" s="10" t="s">
        <v>13</v>
      </c>
    </row>
    <row r="564" spans="1:9" s="11" customFormat="1" ht="60.75" customHeight="1" x14ac:dyDescent="0.2">
      <c r="A564" s="14">
        <f t="shared" si="8"/>
        <v>562</v>
      </c>
      <c r="B564" s="14" t="s">
        <v>1455</v>
      </c>
      <c r="C564" s="14" t="s">
        <v>1456</v>
      </c>
      <c r="D564" s="10" t="s">
        <v>1457</v>
      </c>
      <c r="E564" s="10" t="s">
        <v>1458</v>
      </c>
      <c r="F564" s="10">
        <v>7702691545</v>
      </c>
      <c r="G564" s="15">
        <v>5087746653760</v>
      </c>
      <c r="H564" s="10">
        <v>24.079713021640998</v>
      </c>
      <c r="I564" s="10" t="s">
        <v>13</v>
      </c>
    </row>
    <row r="565" spans="1:9" s="11" customFormat="1" ht="115.5" customHeight="1" x14ac:dyDescent="0.2">
      <c r="A565" s="14">
        <f t="shared" si="8"/>
        <v>563</v>
      </c>
      <c r="B565" s="14" t="s">
        <v>1436</v>
      </c>
      <c r="C565" s="14" t="s">
        <v>1437</v>
      </c>
      <c r="D565" s="10" t="s">
        <v>1438</v>
      </c>
      <c r="E565" s="10" t="s">
        <v>1439</v>
      </c>
      <c r="F565" s="10">
        <v>7305002372</v>
      </c>
      <c r="G565" s="15">
        <v>1027300769473</v>
      </c>
      <c r="H565" s="10">
        <v>1.0418688</v>
      </c>
      <c r="I565" s="10" t="s">
        <v>13</v>
      </c>
    </row>
    <row r="566" spans="1:9" s="11" customFormat="1" ht="78.75" customHeight="1" x14ac:dyDescent="0.2">
      <c r="A566" s="14">
        <f t="shared" si="8"/>
        <v>564</v>
      </c>
      <c r="B566" s="14" t="s">
        <v>1434</v>
      </c>
      <c r="C566" s="14" t="s">
        <v>1435</v>
      </c>
      <c r="D566" s="10" t="s">
        <v>1432</v>
      </c>
      <c r="E566" s="10" t="s">
        <v>1433</v>
      </c>
      <c r="F566" s="10">
        <v>7327080600</v>
      </c>
      <c r="G566" s="15">
        <v>1167325072210</v>
      </c>
      <c r="H566" s="10">
        <v>0.2578433</v>
      </c>
      <c r="I566" s="10" t="s">
        <v>13</v>
      </c>
    </row>
    <row r="567" spans="1:9" s="11" customFormat="1" ht="78.75" customHeight="1" x14ac:dyDescent="0.2">
      <c r="A567" s="14">
        <f t="shared" si="8"/>
        <v>565</v>
      </c>
      <c r="B567" s="14" t="s">
        <v>1430</v>
      </c>
      <c r="C567" s="14" t="s">
        <v>1431</v>
      </c>
      <c r="D567" s="10" t="s">
        <v>1432</v>
      </c>
      <c r="E567" s="10" t="s">
        <v>1433</v>
      </c>
      <c r="F567" s="10">
        <v>7327080600</v>
      </c>
      <c r="G567" s="15">
        <v>1167325072210</v>
      </c>
      <c r="H567" s="10">
        <v>4.3165486</v>
      </c>
      <c r="I567" s="10" t="s">
        <v>13</v>
      </c>
    </row>
    <row r="568" spans="1:9" s="11" customFormat="1" ht="82.5" customHeight="1" x14ac:dyDescent="0.2">
      <c r="A568" s="14">
        <f t="shared" si="8"/>
        <v>566</v>
      </c>
      <c r="B568" s="14" t="s">
        <v>1427</v>
      </c>
      <c r="C568" s="14" t="s">
        <v>1428</v>
      </c>
      <c r="D568" s="10" t="s">
        <v>915</v>
      </c>
      <c r="E568" s="10" t="s">
        <v>1429</v>
      </c>
      <c r="F568" s="10">
        <v>7316000218</v>
      </c>
      <c r="G568" s="15">
        <v>1027300930678</v>
      </c>
      <c r="H568" s="10">
        <v>3.0676140360000002</v>
      </c>
      <c r="I568" s="10" t="s">
        <v>13</v>
      </c>
    </row>
    <row r="569" spans="1:9" s="11" customFormat="1" ht="82.5" customHeight="1" x14ac:dyDescent="0.2">
      <c r="A569" s="14">
        <f t="shared" si="8"/>
        <v>567</v>
      </c>
      <c r="B569" s="14" t="s">
        <v>1425</v>
      </c>
      <c r="C569" s="14" t="s">
        <v>1426</v>
      </c>
      <c r="D569" s="10" t="s">
        <v>535</v>
      </c>
      <c r="E569" s="10" t="s">
        <v>536</v>
      </c>
      <c r="F569" s="10">
        <v>7728778215</v>
      </c>
      <c r="G569" s="15">
        <v>1117746565551</v>
      </c>
      <c r="H569" s="10">
        <v>8.9499999999999996E-4</v>
      </c>
      <c r="I569" s="10" t="s">
        <v>13</v>
      </c>
    </row>
    <row r="570" spans="1:9" s="11" customFormat="1" ht="82.5" customHeight="1" x14ac:dyDescent="0.2">
      <c r="A570" s="14">
        <f t="shared" si="8"/>
        <v>568</v>
      </c>
      <c r="B570" s="14" t="s">
        <v>1423</v>
      </c>
      <c r="C570" s="14" t="s">
        <v>1424</v>
      </c>
      <c r="D570" s="10" t="s">
        <v>535</v>
      </c>
      <c r="E570" s="10" t="s">
        <v>536</v>
      </c>
      <c r="F570" s="10">
        <v>7728778215</v>
      </c>
      <c r="G570" s="15">
        <v>1117746565551</v>
      </c>
      <c r="H570" s="10">
        <v>9.5699999999999995E-4</v>
      </c>
      <c r="I570" s="10" t="s">
        <v>13</v>
      </c>
    </row>
    <row r="571" spans="1:9" s="11" customFormat="1" ht="82.5" customHeight="1" x14ac:dyDescent="0.2">
      <c r="A571" s="14">
        <f t="shared" si="8"/>
        <v>569</v>
      </c>
      <c r="B571" s="14" t="s">
        <v>1421</v>
      </c>
      <c r="C571" s="14" t="s">
        <v>1422</v>
      </c>
      <c r="D571" s="10" t="s">
        <v>535</v>
      </c>
      <c r="E571" s="10" t="s">
        <v>536</v>
      </c>
      <c r="F571" s="10">
        <v>7728778215</v>
      </c>
      <c r="G571" s="15">
        <v>1117746565551</v>
      </c>
      <c r="H571" s="10">
        <v>8.7699999999999996E-4</v>
      </c>
      <c r="I571" s="10" t="s">
        <v>13</v>
      </c>
    </row>
    <row r="572" spans="1:9" s="11" customFormat="1" ht="82.5" customHeight="1" x14ac:dyDescent="0.2">
      <c r="A572" s="14">
        <f t="shared" si="8"/>
        <v>570</v>
      </c>
      <c r="B572" s="14" t="s">
        <v>1419</v>
      </c>
      <c r="C572" s="14" t="s">
        <v>1420</v>
      </c>
      <c r="D572" s="10" t="s">
        <v>535</v>
      </c>
      <c r="E572" s="10" t="s">
        <v>536</v>
      </c>
      <c r="F572" s="10">
        <v>7728778215</v>
      </c>
      <c r="G572" s="15">
        <v>1117746565551</v>
      </c>
      <c r="H572" s="10">
        <v>8.0699999999999999E-4</v>
      </c>
      <c r="I572" s="10" t="s">
        <v>13</v>
      </c>
    </row>
    <row r="573" spans="1:9" s="11" customFormat="1" ht="82.5" customHeight="1" x14ac:dyDescent="0.2">
      <c r="A573" s="14">
        <f t="shared" si="8"/>
        <v>571</v>
      </c>
      <c r="B573" s="14" t="s">
        <v>1417</v>
      </c>
      <c r="C573" s="14" t="s">
        <v>1418</v>
      </c>
      <c r="D573" s="10" t="s">
        <v>535</v>
      </c>
      <c r="E573" s="10" t="s">
        <v>536</v>
      </c>
      <c r="F573" s="10">
        <v>7728778215</v>
      </c>
      <c r="G573" s="15">
        <v>1117746565551</v>
      </c>
      <c r="H573" s="10">
        <v>7.2800000000000002E-4</v>
      </c>
      <c r="I573" s="10" t="s">
        <v>13</v>
      </c>
    </row>
    <row r="574" spans="1:9" s="11" customFormat="1" ht="60.75" customHeight="1" x14ac:dyDescent="0.2">
      <c r="A574" s="14">
        <f t="shared" si="8"/>
        <v>572</v>
      </c>
      <c r="B574" s="14" t="s">
        <v>1410</v>
      </c>
      <c r="C574" s="14" t="s">
        <v>1411</v>
      </c>
      <c r="D574" s="10" t="s">
        <v>1339</v>
      </c>
      <c r="E574" s="10" t="s">
        <v>1340</v>
      </c>
      <c r="F574" s="10">
        <v>7308000292</v>
      </c>
      <c r="G574" s="15">
        <v>1027300871619</v>
      </c>
      <c r="H574" s="10">
        <v>0.84996870000000002</v>
      </c>
      <c r="I574" s="10" t="s">
        <v>13</v>
      </c>
    </row>
    <row r="575" spans="1:9" s="11" customFormat="1" ht="82.5" customHeight="1" x14ac:dyDescent="0.2">
      <c r="A575" s="14">
        <f t="shared" si="8"/>
        <v>573</v>
      </c>
      <c r="B575" s="14" t="s">
        <v>1407</v>
      </c>
      <c r="C575" s="14" t="s">
        <v>463</v>
      </c>
      <c r="D575" s="10" t="s">
        <v>1408</v>
      </c>
      <c r="E575" s="10" t="s">
        <v>1409</v>
      </c>
      <c r="F575" s="10">
        <v>7304000608</v>
      </c>
      <c r="G575" s="15">
        <v>1027300516143</v>
      </c>
      <c r="H575" s="10">
        <v>1.0642734136630001</v>
      </c>
      <c r="I575" s="10" t="s">
        <v>18</v>
      </c>
    </row>
    <row r="576" spans="1:9" s="11" customFormat="1" ht="86.25" customHeight="1" x14ac:dyDescent="0.2">
      <c r="A576" s="14">
        <f t="shared" si="8"/>
        <v>574</v>
      </c>
      <c r="B576" s="14" t="s">
        <v>1402</v>
      </c>
      <c r="C576" s="14" t="s">
        <v>1403</v>
      </c>
      <c r="D576" s="10" t="s">
        <v>535</v>
      </c>
      <c r="E576" s="10" t="s">
        <v>536</v>
      </c>
      <c r="F576" s="10">
        <v>7728778215</v>
      </c>
      <c r="G576" s="15">
        <v>1117746565551</v>
      </c>
      <c r="H576" s="10">
        <v>9.1200000000000005E-4</v>
      </c>
      <c r="I576" s="10" t="s">
        <v>13</v>
      </c>
    </row>
    <row r="577" spans="1:9" s="11" customFormat="1" ht="101.25" customHeight="1" x14ac:dyDescent="0.2">
      <c r="A577" s="14">
        <f t="shared" si="8"/>
        <v>575</v>
      </c>
      <c r="B577" s="14" t="s">
        <v>1367</v>
      </c>
      <c r="C577" s="14" t="s">
        <v>1368</v>
      </c>
      <c r="D577" s="10" t="s">
        <v>1369</v>
      </c>
      <c r="E577" s="10" t="s">
        <v>1370</v>
      </c>
      <c r="F577" s="10">
        <v>7309006931</v>
      </c>
      <c r="G577" s="15">
        <v>1177325018518</v>
      </c>
      <c r="H577" s="10">
        <v>2.7799632029999999</v>
      </c>
      <c r="I577" s="10" t="s">
        <v>13</v>
      </c>
    </row>
    <row r="578" spans="1:9" s="11" customFormat="1" ht="60.75" customHeight="1" x14ac:dyDescent="0.2">
      <c r="A578" s="14">
        <f t="shared" si="8"/>
        <v>576</v>
      </c>
      <c r="B578" s="14" t="s">
        <v>1363</v>
      </c>
      <c r="C578" s="14" t="s">
        <v>1364</v>
      </c>
      <c r="D578" s="10" t="s">
        <v>1365</v>
      </c>
      <c r="E578" s="10" t="s">
        <v>1366</v>
      </c>
      <c r="F578" s="10">
        <v>7307000437</v>
      </c>
      <c r="G578" s="15">
        <v>1027300722822</v>
      </c>
      <c r="H578" s="10">
        <v>115.96364890317</v>
      </c>
      <c r="I578" s="10" t="s">
        <v>13</v>
      </c>
    </row>
    <row r="579" spans="1:9" s="11" customFormat="1" ht="92.25" customHeight="1" x14ac:dyDescent="0.2">
      <c r="A579" s="14">
        <f t="shared" si="8"/>
        <v>577</v>
      </c>
      <c r="B579" s="14" t="s">
        <v>1345</v>
      </c>
      <c r="C579" s="14" t="s">
        <v>1346</v>
      </c>
      <c r="D579" s="10" t="s">
        <v>1347</v>
      </c>
      <c r="E579" s="10" t="s">
        <v>1348</v>
      </c>
      <c r="F579" s="10">
        <v>7321318528</v>
      </c>
      <c r="G579" s="15">
        <v>1127321000950</v>
      </c>
      <c r="H579" s="10">
        <v>308.19277462299999</v>
      </c>
      <c r="I579" s="10" t="s">
        <v>13</v>
      </c>
    </row>
    <row r="580" spans="1:9" s="11" customFormat="1" ht="60.75" customHeight="1" x14ac:dyDescent="0.2">
      <c r="A580" s="14">
        <f t="shared" si="8"/>
        <v>578</v>
      </c>
      <c r="B580" s="14" t="s">
        <v>1337</v>
      </c>
      <c r="C580" s="14" t="s">
        <v>1338</v>
      </c>
      <c r="D580" s="10" t="s">
        <v>1339</v>
      </c>
      <c r="E580" s="10" t="s">
        <v>1340</v>
      </c>
      <c r="F580" s="10">
        <v>7308000292</v>
      </c>
      <c r="G580" s="15">
        <v>1027300871619</v>
      </c>
      <c r="H580" s="10">
        <v>0.40624260000000001</v>
      </c>
      <c r="I580" s="10" t="s">
        <v>13</v>
      </c>
    </row>
    <row r="581" spans="1:9" s="11" customFormat="1" ht="105" customHeight="1" x14ac:dyDescent="0.2">
      <c r="A581" s="14">
        <f t="shared" ref="A581:A644" si="9">A580+1</f>
        <v>579</v>
      </c>
      <c r="B581" s="14" t="s">
        <v>1292</v>
      </c>
      <c r="C581" s="14" t="s">
        <v>1293</v>
      </c>
      <c r="D581" s="10" t="s">
        <v>1294</v>
      </c>
      <c r="E581" s="10" t="s">
        <v>1295</v>
      </c>
      <c r="F581" s="10">
        <v>7328013620</v>
      </c>
      <c r="G581" s="15">
        <v>1027301579128</v>
      </c>
      <c r="H581" s="10">
        <v>1.1772441010000001</v>
      </c>
      <c r="I581" s="10" t="s">
        <v>18</v>
      </c>
    </row>
    <row r="582" spans="1:9" s="11" customFormat="1" ht="81.75" customHeight="1" x14ac:dyDescent="0.2">
      <c r="A582" s="14">
        <f t="shared" si="9"/>
        <v>580</v>
      </c>
      <c r="B582" s="14" t="s">
        <v>1285</v>
      </c>
      <c r="C582" s="14" t="s">
        <v>1286</v>
      </c>
      <c r="D582" s="10" t="s">
        <v>535</v>
      </c>
      <c r="E582" s="10" t="s">
        <v>536</v>
      </c>
      <c r="F582" s="10">
        <v>7728778215</v>
      </c>
      <c r="G582" s="15">
        <v>1117746565551</v>
      </c>
      <c r="H582" s="10">
        <v>4.4000000000000002E-4</v>
      </c>
      <c r="I582" s="10" t="s">
        <v>13</v>
      </c>
    </row>
    <row r="583" spans="1:9" s="11" customFormat="1" ht="81.75" customHeight="1" x14ac:dyDescent="0.2">
      <c r="A583" s="14">
        <f t="shared" si="9"/>
        <v>581</v>
      </c>
      <c r="B583" s="14" t="s">
        <v>1283</v>
      </c>
      <c r="C583" s="14" t="s">
        <v>1284</v>
      </c>
      <c r="D583" s="10" t="s">
        <v>535</v>
      </c>
      <c r="E583" s="10" t="s">
        <v>536</v>
      </c>
      <c r="F583" s="10">
        <v>7728778215</v>
      </c>
      <c r="G583" s="15">
        <v>1117746565551</v>
      </c>
      <c r="H583" s="10">
        <v>9.1299999999999997E-4</v>
      </c>
      <c r="I583" s="10" t="s">
        <v>13</v>
      </c>
    </row>
    <row r="584" spans="1:9" s="11" customFormat="1" ht="81.75" customHeight="1" x14ac:dyDescent="0.2">
      <c r="A584" s="14">
        <f t="shared" si="9"/>
        <v>582</v>
      </c>
      <c r="B584" s="14" t="s">
        <v>1281</v>
      </c>
      <c r="C584" s="14" t="s">
        <v>1282</v>
      </c>
      <c r="D584" s="10" t="s">
        <v>535</v>
      </c>
      <c r="E584" s="10" t="s">
        <v>536</v>
      </c>
      <c r="F584" s="10">
        <v>7728778215</v>
      </c>
      <c r="G584" s="15">
        <v>1117746565551</v>
      </c>
      <c r="H584" s="10">
        <v>1.537E-3</v>
      </c>
      <c r="I584" s="10" t="s">
        <v>13</v>
      </c>
    </row>
    <row r="585" spans="1:9" s="11" customFormat="1" ht="81.75" customHeight="1" x14ac:dyDescent="0.2">
      <c r="A585" s="14">
        <f t="shared" si="9"/>
        <v>583</v>
      </c>
      <c r="B585" s="14" t="s">
        <v>1279</v>
      </c>
      <c r="C585" s="14" t="s">
        <v>1280</v>
      </c>
      <c r="D585" s="10" t="s">
        <v>535</v>
      </c>
      <c r="E585" s="10" t="s">
        <v>536</v>
      </c>
      <c r="F585" s="10">
        <v>7728778215</v>
      </c>
      <c r="G585" s="15">
        <v>1117746565551</v>
      </c>
      <c r="H585" s="10">
        <v>9.1299999999999997E-4</v>
      </c>
      <c r="I585" s="10" t="s">
        <v>13</v>
      </c>
    </row>
    <row r="586" spans="1:9" s="11" customFormat="1" ht="60.75" customHeight="1" x14ac:dyDescent="0.2">
      <c r="A586" s="14">
        <f t="shared" si="9"/>
        <v>584</v>
      </c>
      <c r="B586" s="14" t="s">
        <v>1268</v>
      </c>
      <c r="C586" s="14" t="s">
        <v>1269</v>
      </c>
      <c r="D586" s="10" t="s">
        <v>1271</v>
      </c>
      <c r="E586" s="10" t="s">
        <v>1270</v>
      </c>
      <c r="F586" s="10">
        <v>7303004039</v>
      </c>
      <c r="G586" s="15">
        <v>1027301405780</v>
      </c>
      <c r="H586" s="10">
        <v>17.598000800000001</v>
      </c>
      <c r="I586" s="10" t="s">
        <v>13</v>
      </c>
    </row>
    <row r="587" spans="1:9" s="11" customFormat="1" ht="60.75" customHeight="1" x14ac:dyDescent="0.2">
      <c r="A587" s="14">
        <f t="shared" si="9"/>
        <v>585</v>
      </c>
      <c r="B587" s="14" t="s">
        <v>1264</v>
      </c>
      <c r="C587" s="14" t="s">
        <v>1265</v>
      </c>
      <c r="D587" s="10" t="s">
        <v>1266</v>
      </c>
      <c r="E587" s="10" t="s">
        <v>1267</v>
      </c>
      <c r="F587" s="10">
        <v>7316002173</v>
      </c>
      <c r="G587" s="15">
        <v>1027300932890</v>
      </c>
      <c r="H587" s="10">
        <v>18.348312</v>
      </c>
      <c r="I587" s="10" t="s">
        <v>13</v>
      </c>
    </row>
    <row r="588" spans="1:9" s="11" customFormat="1" ht="60.75" customHeight="1" x14ac:dyDescent="0.2">
      <c r="A588" s="14">
        <f t="shared" si="9"/>
        <v>586</v>
      </c>
      <c r="B588" s="14" t="s">
        <v>1260</v>
      </c>
      <c r="C588" s="14" t="s">
        <v>1261</v>
      </c>
      <c r="D588" s="10" t="s">
        <v>1262</v>
      </c>
      <c r="E588" s="10" t="s">
        <v>1263</v>
      </c>
      <c r="F588" s="10">
        <v>7326044888</v>
      </c>
      <c r="G588" s="15">
        <v>1137326002219</v>
      </c>
      <c r="H588" s="10">
        <v>60.063916800000001</v>
      </c>
      <c r="I588" s="10" t="s">
        <v>13</v>
      </c>
    </row>
    <row r="589" spans="1:9" s="11" customFormat="1" ht="60.75" customHeight="1" x14ac:dyDescent="0.2">
      <c r="A589" s="14">
        <f t="shared" si="9"/>
        <v>587</v>
      </c>
      <c r="B589" s="14" t="s">
        <v>1258</v>
      </c>
      <c r="C589" s="14" t="s">
        <v>1259</v>
      </c>
      <c r="D589" s="10" t="s">
        <v>1254</v>
      </c>
      <c r="E589" s="10" t="s">
        <v>1255</v>
      </c>
      <c r="F589" s="10">
        <v>7319004066</v>
      </c>
      <c r="G589" s="15">
        <v>1037300320639</v>
      </c>
      <c r="H589" s="10">
        <v>2.5432443999999998</v>
      </c>
      <c r="I589" s="10" t="s">
        <v>13</v>
      </c>
    </row>
    <row r="590" spans="1:9" s="11" customFormat="1" ht="60.75" customHeight="1" x14ac:dyDescent="0.2">
      <c r="A590" s="14">
        <f t="shared" si="9"/>
        <v>588</v>
      </c>
      <c r="B590" s="14" t="s">
        <v>1256</v>
      </c>
      <c r="C590" s="14" t="s">
        <v>1257</v>
      </c>
      <c r="D590" s="10" t="s">
        <v>1254</v>
      </c>
      <c r="E590" s="10" t="s">
        <v>1255</v>
      </c>
      <c r="F590" s="10">
        <v>7319004066</v>
      </c>
      <c r="G590" s="15">
        <v>1037300320639</v>
      </c>
      <c r="H590" s="10">
        <v>1.1609042999999999</v>
      </c>
      <c r="I590" s="10" t="s">
        <v>13</v>
      </c>
    </row>
    <row r="591" spans="1:9" s="11" customFormat="1" ht="60.75" customHeight="1" x14ac:dyDescent="0.2">
      <c r="A591" s="14">
        <f t="shared" si="9"/>
        <v>589</v>
      </c>
      <c r="B591" s="14" t="s">
        <v>1252</v>
      </c>
      <c r="C591" s="14" t="s">
        <v>1253</v>
      </c>
      <c r="D591" s="10" t="s">
        <v>1254</v>
      </c>
      <c r="E591" s="10" t="s">
        <v>1255</v>
      </c>
      <c r="F591" s="10">
        <v>7319004066</v>
      </c>
      <c r="G591" s="15">
        <v>1037300320639</v>
      </c>
      <c r="H591" s="10">
        <v>1.1848722</v>
      </c>
      <c r="I591" s="10" t="s">
        <v>13</v>
      </c>
    </row>
    <row r="592" spans="1:9" s="11" customFormat="1" ht="60.75" customHeight="1" x14ac:dyDescent="0.2">
      <c r="A592" s="14">
        <f t="shared" si="9"/>
        <v>590</v>
      </c>
      <c r="B592" s="14" t="s">
        <v>1249</v>
      </c>
      <c r="C592" s="14" t="s">
        <v>1250</v>
      </c>
      <c r="D592" s="10" t="s">
        <v>148</v>
      </c>
      <c r="E592" s="10" t="s">
        <v>1251</v>
      </c>
      <c r="F592" s="10">
        <v>7303026603</v>
      </c>
      <c r="G592" s="15">
        <v>1027301171380</v>
      </c>
      <c r="H592" s="10">
        <v>293.42056400000001</v>
      </c>
      <c r="I592" s="10" t="s">
        <v>13</v>
      </c>
    </row>
    <row r="593" spans="1:9" s="11" customFormat="1" ht="60.75" customHeight="1" x14ac:dyDescent="0.2">
      <c r="A593" s="14">
        <f t="shared" si="9"/>
        <v>591</v>
      </c>
      <c r="B593" s="14" t="s">
        <v>1239</v>
      </c>
      <c r="C593" s="14" t="s">
        <v>1240</v>
      </c>
      <c r="D593" s="10" t="s">
        <v>1220</v>
      </c>
      <c r="E593" s="10" t="s">
        <v>1221</v>
      </c>
      <c r="F593" s="10">
        <v>7311006858</v>
      </c>
      <c r="G593" s="15">
        <v>1127311000222</v>
      </c>
      <c r="H593" s="10">
        <v>17.7086918</v>
      </c>
      <c r="I593" s="10" t="s">
        <v>13</v>
      </c>
    </row>
    <row r="594" spans="1:9" s="11" customFormat="1" ht="60.75" customHeight="1" x14ac:dyDescent="0.2">
      <c r="A594" s="14">
        <f t="shared" si="9"/>
        <v>592</v>
      </c>
      <c r="B594" s="14" t="s">
        <v>1245</v>
      </c>
      <c r="C594" s="14" t="s">
        <v>1246</v>
      </c>
      <c r="D594" s="10" t="s">
        <v>1247</v>
      </c>
      <c r="E594" s="10" t="s">
        <v>1248</v>
      </c>
      <c r="F594" s="10">
        <v>7327002224</v>
      </c>
      <c r="G594" s="15">
        <v>1157327000181</v>
      </c>
      <c r="H594" s="10">
        <v>19.395802900060001</v>
      </c>
      <c r="I594" s="10" t="s">
        <v>13</v>
      </c>
    </row>
    <row r="595" spans="1:9" s="11" customFormat="1" ht="60.75" customHeight="1" x14ac:dyDescent="0.2">
      <c r="A595" s="14">
        <f t="shared" si="9"/>
        <v>593</v>
      </c>
      <c r="B595" s="14" t="s">
        <v>1241</v>
      </c>
      <c r="C595" s="14" t="s">
        <v>1242</v>
      </c>
      <c r="D595" s="10" t="s">
        <v>1243</v>
      </c>
      <c r="E595" s="10" t="s">
        <v>1244</v>
      </c>
      <c r="F595" s="10">
        <v>7321001513</v>
      </c>
      <c r="G595" s="15">
        <v>1167325062970</v>
      </c>
      <c r="H595" s="10">
        <v>131.18301590003</v>
      </c>
      <c r="I595" s="10" t="s">
        <v>13</v>
      </c>
    </row>
    <row r="596" spans="1:9" s="11" customFormat="1" ht="60.75" customHeight="1" x14ac:dyDescent="0.2">
      <c r="A596" s="14">
        <f t="shared" si="9"/>
        <v>594</v>
      </c>
      <c r="B596" s="14" t="s">
        <v>1234</v>
      </c>
      <c r="C596" s="14" t="s">
        <v>1235</v>
      </c>
      <c r="D596" s="10" t="s">
        <v>1236</v>
      </c>
      <c r="E596" s="10" t="s">
        <v>1237</v>
      </c>
      <c r="F596" s="10">
        <v>6325057547</v>
      </c>
      <c r="G596" s="15">
        <v>1136325001284</v>
      </c>
      <c r="H596" s="10">
        <v>27.53218200717</v>
      </c>
      <c r="I596" s="10" t="s">
        <v>13</v>
      </c>
    </row>
    <row r="597" spans="1:9" s="11" customFormat="1" ht="60.75" customHeight="1" x14ac:dyDescent="0.2">
      <c r="A597" s="14">
        <f t="shared" si="9"/>
        <v>595</v>
      </c>
      <c r="B597" s="14" t="s">
        <v>1224</v>
      </c>
      <c r="C597" s="14" t="s">
        <v>1225</v>
      </c>
      <c r="D597" s="10" t="s">
        <v>1220</v>
      </c>
      <c r="E597" s="10" t="s">
        <v>1221</v>
      </c>
      <c r="F597" s="10">
        <v>7311006858</v>
      </c>
      <c r="G597" s="15">
        <v>1127311000222</v>
      </c>
      <c r="H597" s="10">
        <v>1.5700810645659999</v>
      </c>
      <c r="I597" s="10" t="s">
        <v>13</v>
      </c>
    </row>
    <row r="598" spans="1:9" s="11" customFormat="1" ht="60.75" customHeight="1" x14ac:dyDescent="0.2">
      <c r="A598" s="14">
        <f t="shared" si="9"/>
        <v>596</v>
      </c>
      <c r="B598" s="14" t="s">
        <v>1222</v>
      </c>
      <c r="C598" s="14" t="s">
        <v>1223</v>
      </c>
      <c r="D598" s="10" t="s">
        <v>1220</v>
      </c>
      <c r="E598" s="10" t="s">
        <v>1221</v>
      </c>
      <c r="F598" s="10">
        <v>7311006858</v>
      </c>
      <c r="G598" s="15">
        <v>1127311000222</v>
      </c>
      <c r="H598" s="10">
        <v>1.0451603141600001</v>
      </c>
      <c r="I598" s="10" t="s">
        <v>13</v>
      </c>
    </row>
    <row r="599" spans="1:9" s="11" customFormat="1" ht="60.75" customHeight="1" x14ac:dyDescent="0.2">
      <c r="A599" s="14">
        <f t="shared" si="9"/>
        <v>597</v>
      </c>
      <c r="B599" s="14" t="s">
        <v>1218</v>
      </c>
      <c r="C599" s="14" t="s">
        <v>1219</v>
      </c>
      <c r="D599" s="10" t="s">
        <v>1220</v>
      </c>
      <c r="E599" s="10" t="s">
        <v>1221</v>
      </c>
      <c r="F599" s="10">
        <v>7311006858</v>
      </c>
      <c r="G599" s="15">
        <v>1127311000222</v>
      </c>
      <c r="H599" s="10">
        <v>2.3264958249659999</v>
      </c>
      <c r="I599" s="10" t="s">
        <v>13</v>
      </c>
    </row>
    <row r="600" spans="1:9" s="11" customFormat="1" ht="75" customHeight="1" x14ac:dyDescent="0.2">
      <c r="A600" s="14">
        <f t="shared" si="9"/>
        <v>598</v>
      </c>
      <c r="B600" s="14" t="s">
        <v>1214</v>
      </c>
      <c r="C600" s="14" t="s">
        <v>1215</v>
      </c>
      <c r="D600" s="10" t="s">
        <v>1216</v>
      </c>
      <c r="E600" s="10" t="s">
        <v>1217</v>
      </c>
      <c r="F600" s="10">
        <v>7718013714</v>
      </c>
      <c r="G600" s="15">
        <v>1027700126849</v>
      </c>
      <c r="H600" s="10">
        <v>10.93914831</v>
      </c>
      <c r="I600" s="10" t="s">
        <v>13</v>
      </c>
    </row>
    <row r="601" spans="1:9" s="11" customFormat="1" ht="60.75" customHeight="1" x14ac:dyDescent="0.2">
      <c r="A601" s="14">
        <f t="shared" si="9"/>
        <v>599</v>
      </c>
      <c r="B601" s="14" t="s">
        <v>1210</v>
      </c>
      <c r="C601" s="14" t="s">
        <v>1211</v>
      </c>
      <c r="D601" s="10" t="s">
        <v>1213</v>
      </c>
      <c r="E601" s="10" t="s">
        <v>1212</v>
      </c>
      <c r="F601" s="10">
        <v>7313003718</v>
      </c>
      <c r="G601" s="15">
        <v>1037300600677</v>
      </c>
      <c r="H601" s="10">
        <v>0.55203044099999998</v>
      </c>
      <c r="I601" s="10" t="s">
        <v>13</v>
      </c>
    </row>
    <row r="602" spans="1:9" s="11" customFormat="1" ht="60.75" customHeight="1" x14ac:dyDescent="0.2">
      <c r="A602" s="14">
        <f t="shared" si="9"/>
        <v>600</v>
      </c>
      <c r="B602" s="14" t="s">
        <v>1199</v>
      </c>
      <c r="C602" s="14" t="s">
        <v>1200</v>
      </c>
      <c r="D602" s="10" t="s">
        <v>1201</v>
      </c>
      <c r="E602" s="10" t="s">
        <v>1202</v>
      </c>
      <c r="F602" s="10">
        <v>7328032905</v>
      </c>
      <c r="G602" s="15">
        <v>1027301566676</v>
      </c>
      <c r="H602" s="10">
        <v>0.57336940000000003</v>
      </c>
      <c r="I602" s="10" t="s">
        <v>13</v>
      </c>
    </row>
    <row r="603" spans="1:9" s="11" customFormat="1" ht="60.75" customHeight="1" x14ac:dyDescent="0.2">
      <c r="A603" s="14">
        <f t="shared" si="9"/>
        <v>601</v>
      </c>
      <c r="B603" s="14" t="s">
        <v>1197</v>
      </c>
      <c r="C603" s="14" t="s">
        <v>1198</v>
      </c>
      <c r="D603" s="10" t="s">
        <v>160</v>
      </c>
      <c r="E603" s="10" t="s">
        <v>1178</v>
      </c>
      <c r="F603" s="10">
        <v>1644040195</v>
      </c>
      <c r="G603" s="15">
        <v>1061644064371</v>
      </c>
      <c r="H603" s="10">
        <v>2.7511417009539998</v>
      </c>
      <c r="I603" s="10" t="s">
        <v>13</v>
      </c>
    </row>
    <row r="604" spans="1:9" s="11" customFormat="1" ht="60.75" customHeight="1" x14ac:dyDescent="0.2">
      <c r="A604" s="14">
        <f t="shared" si="9"/>
        <v>602</v>
      </c>
      <c r="B604" s="14" t="s">
        <v>1183</v>
      </c>
      <c r="C604" s="14" t="s">
        <v>1184</v>
      </c>
      <c r="D604" s="10" t="s">
        <v>1181</v>
      </c>
      <c r="E604" s="10" t="s">
        <v>1182</v>
      </c>
      <c r="F604" s="10">
        <v>1639028805</v>
      </c>
      <c r="G604" s="15">
        <v>1041605006728</v>
      </c>
      <c r="H604" s="10">
        <v>1.1294320007859999</v>
      </c>
      <c r="I604" s="10" t="s">
        <v>13</v>
      </c>
    </row>
    <row r="605" spans="1:9" s="11" customFormat="1" ht="60.75" customHeight="1" x14ac:dyDescent="0.2">
      <c r="A605" s="14">
        <f t="shared" si="9"/>
        <v>603</v>
      </c>
      <c r="B605" s="14" t="s">
        <v>1179</v>
      </c>
      <c r="C605" s="14" t="s">
        <v>1180</v>
      </c>
      <c r="D605" s="10" t="s">
        <v>1181</v>
      </c>
      <c r="E605" s="10" t="s">
        <v>1182</v>
      </c>
      <c r="F605" s="10">
        <v>1639028805</v>
      </c>
      <c r="G605" s="15">
        <v>1041605006728</v>
      </c>
      <c r="H605" s="10">
        <v>0.24620100078599999</v>
      </c>
      <c r="I605" s="10" t="s">
        <v>13</v>
      </c>
    </row>
    <row r="606" spans="1:9" s="11" customFormat="1" ht="60.75" customHeight="1" x14ac:dyDescent="0.2">
      <c r="A606" s="14">
        <f t="shared" si="9"/>
        <v>604</v>
      </c>
      <c r="B606" s="14" t="s">
        <v>1176</v>
      </c>
      <c r="C606" s="14" t="s">
        <v>1177</v>
      </c>
      <c r="D606" s="10" t="s">
        <v>160</v>
      </c>
      <c r="E606" s="10" t="s">
        <v>1178</v>
      </c>
      <c r="F606" s="10">
        <v>1644040195</v>
      </c>
      <c r="G606" s="15">
        <v>1061644064371</v>
      </c>
      <c r="H606" s="10">
        <v>2.2799185009539999</v>
      </c>
      <c r="I606" s="10" t="s">
        <v>13</v>
      </c>
    </row>
    <row r="607" spans="1:9" s="11" customFormat="1" ht="90" customHeight="1" x14ac:dyDescent="0.2">
      <c r="A607" s="14">
        <f t="shared" si="9"/>
        <v>605</v>
      </c>
      <c r="B607" s="14" t="s">
        <v>1171</v>
      </c>
      <c r="C607" s="14" t="s">
        <v>1172</v>
      </c>
      <c r="D607" s="10" t="s">
        <v>1167</v>
      </c>
      <c r="E607" s="10" t="s">
        <v>1168</v>
      </c>
      <c r="F607" s="10">
        <v>7303005240</v>
      </c>
      <c r="G607" s="15">
        <v>1027301172458</v>
      </c>
      <c r="H607" s="10">
        <v>0.43607400000000002</v>
      </c>
      <c r="I607" s="10" t="s">
        <v>13</v>
      </c>
    </row>
    <row r="608" spans="1:9" s="11" customFormat="1" ht="90" customHeight="1" x14ac:dyDescent="0.2">
      <c r="A608" s="14">
        <f t="shared" si="9"/>
        <v>606</v>
      </c>
      <c r="B608" s="14" t="s">
        <v>1169</v>
      </c>
      <c r="C608" s="14" t="s">
        <v>1170</v>
      </c>
      <c r="D608" s="10" t="s">
        <v>1167</v>
      </c>
      <c r="E608" s="10" t="s">
        <v>1168</v>
      </c>
      <c r="F608" s="10">
        <v>7303005240</v>
      </c>
      <c r="G608" s="15">
        <v>1027301172458</v>
      </c>
      <c r="H608" s="10">
        <v>1.649000142</v>
      </c>
      <c r="I608" s="10" t="s">
        <v>13</v>
      </c>
    </row>
    <row r="609" spans="1:9" s="11" customFormat="1" ht="90" customHeight="1" x14ac:dyDescent="0.2">
      <c r="A609" s="14">
        <f t="shared" si="9"/>
        <v>607</v>
      </c>
      <c r="B609" s="14" t="s">
        <v>1165</v>
      </c>
      <c r="C609" s="14" t="s">
        <v>1166</v>
      </c>
      <c r="D609" s="10" t="s">
        <v>1167</v>
      </c>
      <c r="E609" s="10" t="s">
        <v>1168</v>
      </c>
      <c r="F609" s="10">
        <v>7303005240</v>
      </c>
      <c r="G609" s="15">
        <v>1027301172458</v>
      </c>
      <c r="H609" s="10">
        <v>0.77991500000000002</v>
      </c>
      <c r="I609" s="10" t="s">
        <v>13</v>
      </c>
    </row>
    <row r="610" spans="1:9" s="11" customFormat="1" ht="60.75" customHeight="1" x14ac:dyDescent="0.2">
      <c r="A610" s="14">
        <f t="shared" si="9"/>
        <v>608</v>
      </c>
      <c r="B610" s="14" t="s">
        <v>1077</v>
      </c>
      <c r="C610" s="14" t="s">
        <v>1078</v>
      </c>
      <c r="D610" s="10" t="s">
        <v>638</v>
      </c>
      <c r="E610" s="10" t="s">
        <v>639</v>
      </c>
      <c r="F610" s="10">
        <v>6315000291</v>
      </c>
      <c r="G610" s="15">
        <v>1026300956505</v>
      </c>
      <c r="H610" s="10">
        <v>0.35658603999999999</v>
      </c>
      <c r="I610" s="10" t="s">
        <v>13</v>
      </c>
    </row>
    <row r="611" spans="1:9" s="11" customFormat="1" ht="60.75" customHeight="1" x14ac:dyDescent="0.2">
      <c r="A611" s="14">
        <f t="shared" si="9"/>
        <v>609</v>
      </c>
      <c r="B611" s="14" t="s">
        <v>1075</v>
      </c>
      <c r="C611" s="14" t="s">
        <v>1076</v>
      </c>
      <c r="D611" s="10" t="s">
        <v>638</v>
      </c>
      <c r="E611" s="10" t="s">
        <v>639</v>
      </c>
      <c r="F611" s="10">
        <v>6315000291</v>
      </c>
      <c r="G611" s="15">
        <v>1026300956505</v>
      </c>
      <c r="H611" s="10">
        <v>112.70346502133999</v>
      </c>
      <c r="I611" s="10" t="s">
        <v>13</v>
      </c>
    </row>
    <row r="612" spans="1:9" s="11" customFormat="1" ht="60.75" customHeight="1" x14ac:dyDescent="0.2">
      <c r="A612" s="14">
        <f t="shared" si="9"/>
        <v>610</v>
      </c>
      <c r="B612" s="14" t="s">
        <v>1017</v>
      </c>
      <c r="C612" s="14" t="s">
        <v>1018</v>
      </c>
      <c r="D612" s="10" t="s">
        <v>1019</v>
      </c>
      <c r="E612" s="10" t="s">
        <v>1020</v>
      </c>
      <c r="F612" s="10">
        <v>7313005320</v>
      </c>
      <c r="G612" s="15">
        <v>1077313000489</v>
      </c>
      <c r="H612" s="10">
        <v>7.094309</v>
      </c>
      <c r="I612" s="10" t="s">
        <v>13</v>
      </c>
    </row>
    <row r="613" spans="1:9" s="11" customFormat="1" ht="60.75" customHeight="1" x14ac:dyDescent="0.2">
      <c r="A613" s="14">
        <f t="shared" si="9"/>
        <v>611</v>
      </c>
      <c r="B613" s="14" t="s">
        <v>1013</v>
      </c>
      <c r="C613" s="14" t="s">
        <v>1014</v>
      </c>
      <c r="D613" s="10" t="s">
        <v>1015</v>
      </c>
      <c r="E613" s="10" t="s">
        <v>1016</v>
      </c>
      <c r="F613" s="10">
        <v>7328100496</v>
      </c>
      <c r="G613" s="15">
        <v>1187325019650</v>
      </c>
      <c r="H613" s="10">
        <v>26.522071004410002</v>
      </c>
      <c r="I613" s="10" t="s">
        <v>13</v>
      </c>
    </row>
    <row r="614" spans="1:9" s="11" customFormat="1" ht="60.75" customHeight="1" x14ac:dyDescent="0.2">
      <c r="A614" s="14">
        <f t="shared" si="9"/>
        <v>612</v>
      </c>
      <c r="B614" s="14" t="s">
        <v>997</v>
      </c>
      <c r="C614" s="14" t="s">
        <v>998</v>
      </c>
      <c r="D614" s="10" t="s">
        <v>999</v>
      </c>
      <c r="E614" s="10" t="s">
        <v>1000</v>
      </c>
      <c r="F614" s="10">
        <v>7316001243</v>
      </c>
      <c r="G614" s="15">
        <v>1027300931877</v>
      </c>
      <c r="H614" s="10">
        <v>110.2194542</v>
      </c>
      <c r="I614" s="10" t="s">
        <v>13</v>
      </c>
    </row>
    <row r="615" spans="1:9" s="11" customFormat="1" ht="60.75" customHeight="1" x14ac:dyDescent="0.2">
      <c r="A615" s="14">
        <f t="shared" si="9"/>
        <v>613</v>
      </c>
      <c r="B615" s="14" t="s">
        <v>994</v>
      </c>
      <c r="C615" s="14" t="s">
        <v>995</v>
      </c>
      <c r="D615" s="10" t="s">
        <v>996</v>
      </c>
      <c r="E615" s="10" t="s">
        <v>977</v>
      </c>
      <c r="F615" s="10">
        <v>7708503727</v>
      </c>
      <c r="G615" s="15">
        <v>1037739877295</v>
      </c>
      <c r="H615" s="10">
        <v>27.554946739999998</v>
      </c>
      <c r="I615" s="10" t="s">
        <v>13</v>
      </c>
    </row>
    <row r="616" spans="1:9" s="11" customFormat="1" ht="60.75" customHeight="1" x14ac:dyDescent="0.2">
      <c r="A616" s="14">
        <f t="shared" si="9"/>
        <v>614</v>
      </c>
      <c r="B616" s="14" t="s">
        <v>968</v>
      </c>
      <c r="C616" s="14" t="s">
        <v>969</v>
      </c>
      <c r="D616" s="10" t="s">
        <v>970</v>
      </c>
      <c r="E616" s="10" t="s">
        <v>971</v>
      </c>
      <c r="F616" s="10">
        <v>1657092962</v>
      </c>
      <c r="G616" s="15">
        <v>1101690019496</v>
      </c>
      <c r="H616" s="10">
        <v>0.39084600000000003</v>
      </c>
      <c r="I616" s="10" t="s">
        <v>13</v>
      </c>
    </row>
    <row r="617" spans="1:9" s="11" customFormat="1" ht="60.75" customHeight="1" x14ac:dyDescent="0.2">
      <c r="A617" s="14">
        <f t="shared" si="9"/>
        <v>615</v>
      </c>
      <c r="B617" s="14" t="s">
        <v>972</v>
      </c>
      <c r="C617" s="14" t="s">
        <v>973</v>
      </c>
      <c r="D617" s="10" t="s">
        <v>974</v>
      </c>
      <c r="E617" s="10" t="s">
        <v>975</v>
      </c>
      <c r="F617" s="10">
        <v>7708503727</v>
      </c>
      <c r="G617" s="15">
        <v>1037739877295</v>
      </c>
      <c r="H617" s="10">
        <v>0.76025399999999999</v>
      </c>
      <c r="I617" s="10" t="s">
        <v>13</v>
      </c>
    </row>
    <row r="618" spans="1:9" s="11" customFormat="1" ht="60.75" customHeight="1" x14ac:dyDescent="0.2">
      <c r="A618" s="14">
        <f t="shared" si="9"/>
        <v>616</v>
      </c>
      <c r="B618" s="14" t="s">
        <v>947</v>
      </c>
      <c r="C618" s="14" t="s">
        <v>948</v>
      </c>
      <c r="D618" s="10" t="s">
        <v>949</v>
      </c>
      <c r="E618" s="10" t="s">
        <v>950</v>
      </c>
      <c r="F618" s="10">
        <v>7325126369</v>
      </c>
      <c r="G618" s="15">
        <v>1147325000569</v>
      </c>
      <c r="H618" s="10">
        <v>14.2341453254</v>
      </c>
      <c r="I618" s="10" t="s">
        <v>13</v>
      </c>
    </row>
    <row r="619" spans="1:9" s="11" customFormat="1" ht="60.75" customHeight="1" x14ac:dyDescent="0.2">
      <c r="A619" s="14">
        <f t="shared" si="9"/>
        <v>617</v>
      </c>
      <c r="B619" s="14" t="s">
        <v>932</v>
      </c>
      <c r="C619" s="14" t="s">
        <v>933</v>
      </c>
      <c r="D619" s="10" t="s">
        <v>934</v>
      </c>
      <c r="E619" s="10" t="s">
        <v>935</v>
      </c>
      <c r="F619" s="10">
        <v>7321005892</v>
      </c>
      <c r="G619" s="15">
        <v>1187325015800</v>
      </c>
      <c r="H619" s="10">
        <v>3.7298031312200002</v>
      </c>
      <c r="I619" s="10" t="s">
        <v>13</v>
      </c>
    </row>
    <row r="620" spans="1:9" s="11" customFormat="1" ht="60.75" customHeight="1" x14ac:dyDescent="0.2">
      <c r="A620" s="14">
        <f t="shared" si="9"/>
        <v>618</v>
      </c>
      <c r="B620" s="14" t="s">
        <v>928</v>
      </c>
      <c r="C620" s="14" t="s">
        <v>929</v>
      </c>
      <c r="D620" s="10" t="s">
        <v>930</v>
      </c>
      <c r="E620" s="10" t="s">
        <v>931</v>
      </c>
      <c r="F620" s="10">
        <v>7327090975</v>
      </c>
      <c r="G620" s="15">
        <v>1197325006724</v>
      </c>
      <c r="H620" s="10">
        <v>7.6418867130299999</v>
      </c>
      <c r="I620" s="10" t="s">
        <v>13</v>
      </c>
    </row>
    <row r="621" spans="1:9" s="11" customFormat="1" ht="117.75" customHeight="1" x14ac:dyDescent="0.2">
      <c r="A621" s="14">
        <f t="shared" si="9"/>
        <v>619</v>
      </c>
      <c r="B621" s="14" t="s">
        <v>924</v>
      </c>
      <c r="C621" s="14" t="s">
        <v>925</v>
      </c>
      <c r="D621" s="10" t="s">
        <v>926</v>
      </c>
      <c r="E621" s="10" t="s">
        <v>927</v>
      </c>
      <c r="F621" s="10">
        <v>7708503727</v>
      </c>
      <c r="G621" s="15">
        <v>1037739877295</v>
      </c>
      <c r="H621" s="10">
        <v>0.1394261</v>
      </c>
      <c r="I621" s="10" t="s">
        <v>13</v>
      </c>
    </row>
    <row r="622" spans="1:9" s="11" customFormat="1" ht="81.75" customHeight="1" x14ac:dyDescent="0.2">
      <c r="A622" s="14">
        <f t="shared" si="9"/>
        <v>620</v>
      </c>
      <c r="B622" s="14" t="s">
        <v>922</v>
      </c>
      <c r="C622" s="14" t="s">
        <v>923</v>
      </c>
      <c r="D622" s="10" t="s">
        <v>883</v>
      </c>
      <c r="E622" s="10" t="s">
        <v>887</v>
      </c>
      <c r="F622" s="10">
        <v>7316000218</v>
      </c>
      <c r="G622" s="15">
        <v>1027300930678</v>
      </c>
      <c r="H622" s="10">
        <v>4.1448201999999998</v>
      </c>
      <c r="I622" s="10" t="s">
        <v>13</v>
      </c>
    </row>
    <row r="623" spans="1:9" s="11" customFormat="1" ht="81.75" customHeight="1" x14ac:dyDescent="0.2">
      <c r="A623" s="14">
        <f t="shared" si="9"/>
        <v>621</v>
      </c>
      <c r="B623" s="14" t="s">
        <v>920</v>
      </c>
      <c r="C623" s="14" t="s">
        <v>921</v>
      </c>
      <c r="D623" s="10" t="s">
        <v>883</v>
      </c>
      <c r="E623" s="10" t="s">
        <v>884</v>
      </c>
      <c r="F623" s="10">
        <v>7316000218</v>
      </c>
      <c r="G623" s="15">
        <v>1027300930678</v>
      </c>
      <c r="H623" s="10">
        <v>4.1253963999999996</v>
      </c>
      <c r="I623" s="10" t="s">
        <v>13</v>
      </c>
    </row>
    <row r="624" spans="1:9" s="11" customFormat="1" ht="81.75" customHeight="1" x14ac:dyDescent="0.2">
      <c r="A624" s="14">
        <f t="shared" si="9"/>
        <v>622</v>
      </c>
      <c r="B624" s="14" t="s">
        <v>917</v>
      </c>
      <c r="C624" s="14" t="s">
        <v>918</v>
      </c>
      <c r="D624" s="10" t="s">
        <v>883</v>
      </c>
      <c r="E624" s="10" t="s">
        <v>884</v>
      </c>
      <c r="F624" s="10">
        <v>7316000218</v>
      </c>
      <c r="G624" s="15">
        <v>1027300930678</v>
      </c>
      <c r="H624" s="10">
        <v>15.7219166</v>
      </c>
      <c r="I624" s="10" t="s">
        <v>13</v>
      </c>
    </row>
    <row r="625" spans="1:9" s="11" customFormat="1" ht="81.75" customHeight="1" x14ac:dyDescent="0.2">
      <c r="A625" s="14">
        <f t="shared" si="9"/>
        <v>623</v>
      </c>
      <c r="B625" s="14" t="s">
        <v>913</v>
      </c>
      <c r="C625" s="14" t="s">
        <v>914</v>
      </c>
      <c r="D625" s="10" t="s">
        <v>915</v>
      </c>
      <c r="E625" s="10" t="s">
        <v>916</v>
      </c>
      <c r="F625" s="10">
        <v>7316000218</v>
      </c>
      <c r="G625" s="15">
        <v>1027300930678</v>
      </c>
      <c r="H625" s="10">
        <v>10.3339953</v>
      </c>
      <c r="I625" s="10" t="s">
        <v>13</v>
      </c>
    </row>
    <row r="626" spans="1:9" s="11" customFormat="1" ht="81.75" customHeight="1" x14ac:dyDescent="0.2">
      <c r="A626" s="14">
        <f t="shared" si="9"/>
        <v>624</v>
      </c>
      <c r="B626" s="14" t="s">
        <v>911</v>
      </c>
      <c r="C626" s="14" t="s">
        <v>912</v>
      </c>
      <c r="D626" s="10" t="s">
        <v>883</v>
      </c>
      <c r="E626" s="10" t="s">
        <v>884</v>
      </c>
      <c r="F626" s="10">
        <v>7316000218</v>
      </c>
      <c r="G626" s="15">
        <v>1027300930678</v>
      </c>
      <c r="H626" s="10">
        <v>4.3287246000000001</v>
      </c>
      <c r="I626" s="10" t="s">
        <v>13</v>
      </c>
    </row>
    <row r="627" spans="1:9" s="11" customFormat="1" ht="60.75" customHeight="1" x14ac:dyDescent="0.2">
      <c r="A627" s="14">
        <f t="shared" si="9"/>
        <v>625</v>
      </c>
      <c r="B627" s="14" t="s">
        <v>907</v>
      </c>
      <c r="C627" s="14" t="s">
        <v>908</v>
      </c>
      <c r="D627" s="10" t="s">
        <v>909</v>
      </c>
      <c r="E627" s="10" t="s">
        <v>910</v>
      </c>
      <c r="F627" s="10">
        <v>7321020410</v>
      </c>
      <c r="G627" s="15">
        <v>1027301059510</v>
      </c>
      <c r="H627" s="10">
        <v>13.616298811</v>
      </c>
      <c r="I627" s="10" t="s">
        <v>13</v>
      </c>
    </row>
    <row r="628" spans="1:9" s="11" customFormat="1" ht="81.75" customHeight="1" x14ac:dyDescent="0.2">
      <c r="A628" s="14">
        <f t="shared" si="9"/>
        <v>626</v>
      </c>
      <c r="B628" s="14" t="s">
        <v>890</v>
      </c>
      <c r="C628" s="14" t="s">
        <v>891</v>
      </c>
      <c r="D628" s="10" t="s">
        <v>883</v>
      </c>
      <c r="E628" s="10" t="s">
        <v>884</v>
      </c>
      <c r="F628" s="10">
        <v>7316000218</v>
      </c>
      <c r="G628" s="15">
        <v>1027300930678</v>
      </c>
      <c r="H628" s="10">
        <v>15.229438500000001</v>
      </c>
      <c r="I628" s="10" t="s">
        <v>13</v>
      </c>
    </row>
    <row r="629" spans="1:9" s="11" customFormat="1" ht="81.75" customHeight="1" x14ac:dyDescent="0.2">
      <c r="A629" s="14">
        <f t="shared" si="9"/>
        <v>627</v>
      </c>
      <c r="B629" s="14" t="s">
        <v>888</v>
      </c>
      <c r="C629" s="14" t="s">
        <v>889</v>
      </c>
      <c r="D629" s="10" t="s">
        <v>883</v>
      </c>
      <c r="E629" s="10" t="s">
        <v>884</v>
      </c>
      <c r="F629" s="10">
        <v>7316000218</v>
      </c>
      <c r="G629" s="15">
        <v>1027300930678</v>
      </c>
      <c r="H629" s="10">
        <v>10.820109039</v>
      </c>
      <c r="I629" s="10" t="s">
        <v>13</v>
      </c>
    </row>
    <row r="630" spans="1:9" s="11" customFormat="1" ht="72.75" customHeight="1" x14ac:dyDescent="0.2">
      <c r="A630" s="14">
        <f t="shared" si="9"/>
        <v>628</v>
      </c>
      <c r="B630" s="14" t="s">
        <v>875</v>
      </c>
      <c r="C630" s="14" t="s">
        <v>876</v>
      </c>
      <c r="D630" s="10" t="s">
        <v>877</v>
      </c>
      <c r="E630" s="10" t="s">
        <v>878</v>
      </c>
      <c r="F630" s="10">
        <v>7321317179</v>
      </c>
      <c r="G630" s="15">
        <v>1117321001005</v>
      </c>
      <c r="H630" s="10">
        <v>0.15796478989000001</v>
      </c>
      <c r="I630" s="10" t="s">
        <v>13</v>
      </c>
    </row>
    <row r="631" spans="1:9" s="11" customFormat="1" ht="60.75" customHeight="1" x14ac:dyDescent="0.2">
      <c r="A631" s="14">
        <f t="shared" si="9"/>
        <v>629</v>
      </c>
      <c r="B631" s="14" t="s">
        <v>871</v>
      </c>
      <c r="C631" s="14" t="s">
        <v>872</v>
      </c>
      <c r="D631" s="10" t="s">
        <v>873</v>
      </c>
      <c r="E631" s="10" t="s">
        <v>874</v>
      </c>
      <c r="F631" s="10">
        <v>7327049462</v>
      </c>
      <c r="G631" s="15">
        <v>1097327000055</v>
      </c>
      <c r="H631" s="10">
        <v>1.4565398000000001</v>
      </c>
      <c r="I631" s="10" t="s">
        <v>13</v>
      </c>
    </row>
    <row r="632" spans="1:9" s="11" customFormat="1" ht="60.75" customHeight="1" x14ac:dyDescent="0.2">
      <c r="A632" s="14">
        <f t="shared" si="9"/>
        <v>630</v>
      </c>
      <c r="B632" s="14" t="s">
        <v>830</v>
      </c>
      <c r="C632" s="14" t="s">
        <v>831</v>
      </c>
      <c r="D632" s="10" t="s">
        <v>832</v>
      </c>
      <c r="E632" s="10" t="s">
        <v>833</v>
      </c>
      <c r="F632" s="10">
        <v>7328085985</v>
      </c>
      <c r="G632" s="15">
        <v>1157328004129</v>
      </c>
      <c r="H632" s="10">
        <v>1.0586313999999999</v>
      </c>
      <c r="I632" s="10" t="s">
        <v>13</v>
      </c>
    </row>
    <row r="633" spans="1:9" s="11" customFormat="1" ht="60.75" customHeight="1" x14ac:dyDescent="0.2">
      <c r="A633" s="14">
        <f t="shared" si="9"/>
        <v>631</v>
      </c>
      <c r="B633" s="14" t="s">
        <v>2790</v>
      </c>
      <c r="C633" s="14" t="s">
        <v>2791</v>
      </c>
      <c r="D633" s="10" t="s">
        <v>2516</v>
      </c>
      <c r="E633" s="10" t="s">
        <v>2792</v>
      </c>
      <c r="F633" s="10">
        <v>7327059750</v>
      </c>
      <c r="G633" s="15">
        <v>1117327002165</v>
      </c>
      <c r="H633" s="10">
        <v>6.8100256301000002</v>
      </c>
      <c r="I633" s="10" t="s">
        <v>18</v>
      </c>
    </row>
    <row r="634" spans="1:9" s="11" customFormat="1" ht="60.75" customHeight="1" x14ac:dyDescent="0.2">
      <c r="A634" s="14">
        <f t="shared" si="9"/>
        <v>632</v>
      </c>
      <c r="B634" s="14" t="s">
        <v>2710</v>
      </c>
      <c r="C634" s="14" t="s">
        <v>1792</v>
      </c>
      <c r="D634" s="10" t="s">
        <v>2711</v>
      </c>
      <c r="E634" s="10" t="s">
        <v>2712</v>
      </c>
      <c r="F634" s="10">
        <v>732801162453</v>
      </c>
      <c r="G634" s="15">
        <v>304732820300060</v>
      </c>
      <c r="H634" s="10">
        <v>6.8474965000000001</v>
      </c>
      <c r="I634" s="10" t="s">
        <v>18</v>
      </c>
    </row>
    <row r="635" spans="1:9" s="11" customFormat="1" ht="60.75" customHeight="1" x14ac:dyDescent="0.2">
      <c r="A635" s="14">
        <f t="shared" si="9"/>
        <v>633</v>
      </c>
      <c r="B635" s="14" t="s">
        <v>2584</v>
      </c>
      <c r="C635" s="14" t="s">
        <v>2585</v>
      </c>
      <c r="D635" s="10" t="s">
        <v>2587</v>
      </c>
      <c r="E635" s="10" t="s">
        <v>2586</v>
      </c>
      <c r="F635" s="10">
        <v>7328501025</v>
      </c>
      <c r="G635" s="15">
        <v>1047301540967</v>
      </c>
      <c r="H635" s="10">
        <v>4.5674041000000001</v>
      </c>
      <c r="I635" s="10" t="s">
        <v>18</v>
      </c>
    </row>
    <row r="636" spans="1:9" s="11" customFormat="1" ht="60.75" customHeight="1" x14ac:dyDescent="0.2">
      <c r="A636" s="14">
        <f t="shared" si="9"/>
        <v>634</v>
      </c>
      <c r="B636" s="14" t="s">
        <v>2700</v>
      </c>
      <c r="C636" s="14" t="s">
        <v>2701</v>
      </c>
      <c r="D636" s="10" t="s">
        <v>2559</v>
      </c>
      <c r="E636" s="10" t="s">
        <v>2702</v>
      </c>
      <c r="F636" s="10">
        <v>7814148471</v>
      </c>
      <c r="G636" s="15">
        <v>1037832048605</v>
      </c>
      <c r="H636" s="10">
        <v>6.632922024</v>
      </c>
      <c r="I636" s="10" t="s">
        <v>13</v>
      </c>
    </row>
    <row r="637" spans="1:9" s="11" customFormat="1" ht="60.75" customHeight="1" x14ac:dyDescent="0.2">
      <c r="A637" s="14">
        <f t="shared" si="9"/>
        <v>635</v>
      </c>
      <c r="B637" s="14" t="s">
        <v>2581</v>
      </c>
      <c r="C637" s="14" t="s">
        <v>2582</v>
      </c>
      <c r="D637" s="10" t="s">
        <v>2582</v>
      </c>
      <c r="E637" s="10" t="s">
        <v>2583</v>
      </c>
      <c r="F637" s="10">
        <v>7328059946</v>
      </c>
      <c r="G637" s="15">
        <v>1107328001934</v>
      </c>
      <c r="H637" s="10">
        <v>4.2551153399999997</v>
      </c>
      <c r="I637" s="10" t="s">
        <v>18</v>
      </c>
    </row>
    <row r="638" spans="1:9" s="11" customFormat="1" ht="60.75" customHeight="1" x14ac:dyDescent="0.2">
      <c r="A638" s="14">
        <f t="shared" si="9"/>
        <v>636</v>
      </c>
      <c r="B638" s="14" t="s">
        <v>2801</v>
      </c>
      <c r="C638" s="14" t="s">
        <v>2802</v>
      </c>
      <c r="D638" s="10" t="s">
        <v>1875</v>
      </c>
      <c r="E638" s="10" t="s">
        <v>2803</v>
      </c>
      <c r="F638" s="10">
        <v>7325035721</v>
      </c>
      <c r="G638" s="15">
        <v>1027301174130</v>
      </c>
      <c r="H638" s="10">
        <v>3.1918649000000001</v>
      </c>
      <c r="I638" s="10" t="s">
        <v>18</v>
      </c>
    </row>
    <row r="639" spans="1:9" s="11" customFormat="1" ht="70.5" customHeight="1" x14ac:dyDescent="0.2">
      <c r="A639" s="14">
        <f t="shared" si="9"/>
        <v>637</v>
      </c>
      <c r="B639" s="14" t="s">
        <v>2797</v>
      </c>
      <c r="C639" s="14" t="s">
        <v>2798</v>
      </c>
      <c r="D639" s="10" t="s">
        <v>2799</v>
      </c>
      <c r="E639" s="10" t="s">
        <v>2800</v>
      </c>
      <c r="F639" s="10">
        <v>5045016560</v>
      </c>
      <c r="G639" s="15">
        <v>1025005917298</v>
      </c>
      <c r="H639" s="10">
        <v>21.942521163999999</v>
      </c>
      <c r="I639" s="10" t="s">
        <v>13</v>
      </c>
    </row>
    <row r="640" spans="1:9" s="11" customFormat="1" ht="82.5" customHeight="1" x14ac:dyDescent="0.2">
      <c r="A640" s="14">
        <f t="shared" si="9"/>
        <v>638</v>
      </c>
      <c r="B640" s="14" t="s">
        <v>2793</v>
      </c>
      <c r="C640" s="14" t="s">
        <v>2794</v>
      </c>
      <c r="D640" s="10" t="s">
        <v>2795</v>
      </c>
      <c r="E640" s="10" t="s">
        <v>2796</v>
      </c>
      <c r="F640" s="10">
        <v>5045016560</v>
      </c>
      <c r="G640" s="15">
        <v>1025005917298</v>
      </c>
      <c r="H640" s="10">
        <v>98.737903320000001</v>
      </c>
      <c r="I640" s="10" t="s">
        <v>13</v>
      </c>
    </row>
    <row r="641" spans="1:9" s="11" customFormat="1" ht="60.75" customHeight="1" x14ac:dyDescent="0.2">
      <c r="A641" s="14">
        <f t="shared" si="9"/>
        <v>639</v>
      </c>
      <c r="B641" s="14" t="s">
        <v>2786</v>
      </c>
      <c r="C641" s="14" t="s">
        <v>2787</v>
      </c>
      <c r="D641" s="10" t="s">
        <v>2788</v>
      </c>
      <c r="E641" s="10" t="s">
        <v>2789</v>
      </c>
      <c r="F641" s="10">
        <v>7302026590</v>
      </c>
      <c r="G641" s="15">
        <v>1037300106645</v>
      </c>
      <c r="H641" s="10">
        <v>1.5826624197000001</v>
      </c>
      <c r="I641" s="10" t="s">
        <v>18</v>
      </c>
    </row>
    <row r="642" spans="1:9" s="11" customFormat="1" ht="60.75" customHeight="1" x14ac:dyDescent="0.2">
      <c r="A642" s="14">
        <f t="shared" si="9"/>
        <v>640</v>
      </c>
      <c r="B642" s="14" t="s">
        <v>2778</v>
      </c>
      <c r="C642" s="14" t="s">
        <v>2779</v>
      </c>
      <c r="D642" s="10" t="s">
        <v>2780</v>
      </c>
      <c r="E642" s="10" t="s">
        <v>2781</v>
      </c>
      <c r="F642" s="10">
        <v>5020037784</v>
      </c>
      <c r="G642" s="15">
        <v>1045003951156</v>
      </c>
      <c r="H642" s="10">
        <v>38.866305029999999</v>
      </c>
      <c r="I642" s="10" t="s">
        <v>13</v>
      </c>
    </row>
    <row r="643" spans="1:9" s="11" customFormat="1" ht="60.75" customHeight="1" x14ac:dyDescent="0.2">
      <c r="A643" s="14">
        <f t="shared" si="9"/>
        <v>641</v>
      </c>
      <c r="B643" s="14" t="s">
        <v>2759</v>
      </c>
      <c r="C643" s="14" t="s">
        <v>2760</v>
      </c>
      <c r="D643" s="10" t="s">
        <v>2761</v>
      </c>
      <c r="E643" s="10" t="s">
        <v>2762</v>
      </c>
      <c r="F643" s="10">
        <v>7714759967</v>
      </c>
      <c r="G643" s="15">
        <v>5087746532583</v>
      </c>
      <c r="H643" s="10">
        <v>12.666392305912</v>
      </c>
      <c r="I643" s="10" t="s">
        <v>18</v>
      </c>
    </row>
    <row r="644" spans="1:9" s="11" customFormat="1" ht="60.75" customHeight="1" x14ac:dyDescent="0.2">
      <c r="A644" s="14">
        <f t="shared" si="9"/>
        <v>642</v>
      </c>
      <c r="B644" s="14" t="s">
        <v>2782</v>
      </c>
      <c r="C644" s="14" t="s">
        <v>2783</v>
      </c>
      <c r="D644" s="10" t="s">
        <v>2784</v>
      </c>
      <c r="E644" s="10" t="s">
        <v>2785</v>
      </c>
      <c r="F644" s="10">
        <v>5005035648</v>
      </c>
      <c r="G644" s="15">
        <v>1025000928017</v>
      </c>
      <c r="H644" s="10">
        <v>1.25824311</v>
      </c>
      <c r="I644" s="10" t="s">
        <v>18</v>
      </c>
    </row>
    <row r="645" spans="1:9" s="11" customFormat="1" ht="68.25" customHeight="1" x14ac:dyDescent="0.2">
      <c r="A645" s="14">
        <f t="shared" ref="A645:A708" si="10">A644+1</f>
        <v>643</v>
      </c>
      <c r="B645" s="14" t="s">
        <v>2774</v>
      </c>
      <c r="C645" s="14" t="s">
        <v>2775</v>
      </c>
      <c r="D645" s="10" t="s">
        <v>2776</v>
      </c>
      <c r="E645" s="10" t="s">
        <v>2777</v>
      </c>
      <c r="F645" s="10">
        <v>7329006930</v>
      </c>
      <c r="G645" s="15">
        <v>1127329001007</v>
      </c>
      <c r="H645" s="10">
        <v>22.590139368199999</v>
      </c>
      <c r="I645" s="10" t="s">
        <v>18</v>
      </c>
    </row>
    <row r="646" spans="1:9" s="11" customFormat="1" ht="60.75" customHeight="1" x14ac:dyDescent="0.2">
      <c r="A646" s="14">
        <f t="shared" si="10"/>
        <v>644</v>
      </c>
      <c r="B646" s="14" t="s">
        <v>2770</v>
      </c>
      <c r="C646" s="14" t="s">
        <v>2771</v>
      </c>
      <c r="D646" s="10" t="s">
        <v>2772</v>
      </c>
      <c r="E646" s="10" t="s">
        <v>2773</v>
      </c>
      <c r="F646" s="10">
        <v>7302016828</v>
      </c>
      <c r="G646" s="15">
        <v>1027300543445</v>
      </c>
      <c r="H646" s="10">
        <v>1.45373300851</v>
      </c>
      <c r="I646" s="10" t="s">
        <v>18</v>
      </c>
    </row>
    <row r="647" spans="1:9" s="11" customFormat="1" ht="60.75" customHeight="1" x14ac:dyDescent="0.2">
      <c r="A647" s="14">
        <f t="shared" si="10"/>
        <v>645</v>
      </c>
      <c r="B647" s="14" t="s">
        <v>2593</v>
      </c>
      <c r="C647" s="14" t="s">
        <v>2594</v>
      </c>
      <c r="D647" s="10" t="s">
        <v>2595</v>
      </c>
      <c r="E647" s="10" t="s">
        <v>2596</v>
      </c>
      <c r="F647" s="10">
        <v>7300001350</v>
      </c>
      <c r="G647" s="15">
        <v>1227300005008</v>
      </c>
      <c r="H647" s="10">
        <v>0.53775900009800004</v>
      </c>
      <c r="I647" s="10" t="s">
        <v>18</v>
      </c>
    </row>
    <row r="648" spans="1:9" s="11" customFormat="1" ht="60.75" customHeight="1" x14ac:dyDescent="0.2">
      <c r="A648" s="14">
        <f t="shared" si="10"/>
        <v>646</v>
      </c>
      <c r="B648" s="14" t="s">
        <v>2763</v>
      </c>
      <c r="C648" s="14" t="s">
        <v>2764</v>
      </c>
      <c r="D648" s="10" t="s">
        <v>2523</v>
      </c>
      <c r="E648" s="10" t="s">
        <v>2765</v>
      </c>
      <c r="F648" s="10">
        <v>7306040973</v>
      </c>
      <c r="G648" s="15">
        <v>1097306000428</v>
      </c>
      <c r="H648" s="10">
        <v>57.458557720199998</v>
      </c>
      <c r="I648" s="10" t="s">
        <v>18</v>
      </c>
    </row>
    <row r="649" spans="1:9" s="11" customFormat="1" ht="60.75" customHeight="1" x14ac:dyDescent="0.2">
      <c r="A649" s="14">
        <f t="shared" si="10"/>
        <v>647</v>
      </c>
      <c r="B649" s="14" t="s">
        <v>2528</v>
      </c>
      <c r="C649" s="14" t="s">
        <v>2529</v>
      </c>
      <c r="D649" s="10" t="s">
        <v>2530</v>
      </c>
      <c r="E649" s="10" t="s">
        <v>2531</v>
      </c>
      <c r="F649" s="10">
        <v>7302018712</v>
      </c>
      <c r="G649" s="15">
        <v>1027300543126</v>
      </c>
      <c r="H649" s="10">
        <v>7.9330698761000003</v>
      </c>
      <c r="I649" s="10" t="s">
        <v>18</v>
      </c>
    </row>
    <row r="650" spans="1:9" s="11" customFormat="1" ht="105" customHeight="1" x14ac:dyDescent="0.2">
      <c r="A650" s="14">
        <f t="shared" si="10"/>
        <v>648</v>
      </c>
      <c r="B650" s="14" t="s">
        <v>2618</v>
      </c>
      <c r="C650" s="14" t="s">
        <v>130</v>
      </c>
      <c r="D650" s="10" t="s">
        <v>2619</v>
      </c>
      <c r="E650" s="10" t="s">
        <v>2620</v>
      </c>
      <c r="F650" s="10">
        <v>7324000211</v>
      </c>
      <c r="G650" s="15">
        <v>1027300707389</v>
      </c>
      <c r="H650" s="10">
        <v>50.183233336000001</v>
      </c>
      <c r="I650" s="10" t="s">
        <v>18</v>
      </c>
    </row>
    <row r="651" spans="1:9" s="11" customFormat="1" ht="60.75" customHeight="1" x14ac:dyDescent="0.2">
      <c r="A651" s="14">
        <f t="shared" si="10"/>
        <v>649</v>
      </c>
      <c r="B651" s="14" t="s">
        <v>2757</v>
      </c>
      <c r="C651" s="14" t="s">
        <v>2758</v>
      </c>
      <c r="D651" s="10" t="s">
        <v>640</v>
      </c>
      <c r="E651" s="10" t="s">
        <v>641</v>
      </c>
      <c r="F651" s="10">
        <v>7300000036</v>
      </c>
      <c r="G651" s="15">
        <v>1027301163251</v>
      </c>
      <c r="H651" s="10">
        <v>2.2375419999999999</v>
      </c>
      <c r="I651" s="10" t="s">
        <v>18</v>
      </c>
    </row>
    <row r="652" spans="1:9" s="11" customFormat="1" ht="60.75" customHeight="1" x14ac:dyDescent="0.2">
      <c r="A652" s="14">
        <f t="shared" si="10"/>
        <v>650</v>
      </c>
      <c r="B652" s="14" t="s">
        <v>2766</v>
      </c>
      <c r="C652" s="14" t="s">
        <v>2767</v>
      </c>
      <c r="D652" s="10" t="s">
        <v>640</v>
      </c>
      <c r="E652" s="10" t="s">
        <v>641</v>
      </c>
      <c r="F652" s="10">
        <v>7300000036</v>
      </c>
      <c r="G652" s="15">
        <v>1027301163251</v>
      </c>
      <c r="H652" s="10">
        <v>4.5507619999999998</v>
      </c>
      <c r="I652" s="10" t="s">
        <v>18</v>
      </c>
    </row>
    <row r="653" spans="1:9" s="11" customFormat="1" ht="60.75" customHeight="1" x14ac:dyDescent="0.2">
      <c r="A653" s="14">
        <f t="shared" si="10"/>
        <v>651</v>
      </c>
      <c r="B653" s="14" t="s">
        <v>2753</v>
      </c>
      <c r="C653" s="14" t="s">
        <v>2754</v>
      </c>
      <c r="D653" s="10" t="s">
        <v>640</v>
      </c>
      <c r="E653" s="10" t="s">
        <v>641</v>
      </c>
      <c r="F653" s="10">
        <v>7300000036</v>
      </c>
      <c r="G653" s="15">
        <v>1027301163251</v>
      </c>
      <c r="H653" s="10">
        <v>9.6931160008559996</v>
      </c>
      <c r="I653" s="10" t="s">
        <v>18</v>
      </c>
    </row>
    <row r="654" spans="1:9" s="11" customFormat="1" ht="60.75" customHeight="1" x14ac:dyDescent="0.2">
      <c r="A654" s="14">
        <f t="shared" si="10"/>
        <v>652</v>
      </c>
      <c r="B654" s="14" t="s">
        <v>2751</v>
      </c>
      <c r="C654" s="14" t="s">
        <v>2752</v>
      </c>
      <c r="D654" s="10" t="s">
        <v>640</v>
      </c>
      <c r="E654" s="10" t="s">
        <v>641</v>
      </c>
      <c r="F654" s="10">
        <v>7300000036</v>
      </c>
      <c r="G654" s="15">
        <v>1027301163251</v>
      </c>
      <c r="H654" s="10">
        <v>3.106897</v>
      </c>
      <c r="I654" s="10" t="s">
        <v>18</v>
      </c>
    </row>
    <row r="655" spans="1:9" s="11" customFormat="1" ht="60.75" customHeight="1" x14ac:dyDescent="0.2">
      <c r="A655" s="14">
        <f t="shared" si="10"/>
        <v>653</v>
      </c>
      <c r="B655" s="14" t="s">
        <v>2749</v>
      </c>
      <c r="C655" s="14" t="s">
        <v>2750</v>
      </c>
      <c r="D655" s="10" t="s">
        <v>640</v>
      </c>
      <c r="E655" s="10" t="s">
        <v>641</v>
      </c>
      <c r="F655" s="10">
        <v>7300000036</v>
      </c>
      <c r="G655" s="15">
        <v>1027301163251</v>
      </c>
      <c r="H655" s="10">
        <v>2.1342990541</v>
      </c>
      <c r="I655" s="10" t="s">
        <v>18</v>
      </c>
    </row>
    <row r="656" spans="1:9" s="11" customFormat="1" ht="60.75" customHeight="1" x14ac:dyDescent="0.2">
      <c r="A656" s="14">
        <f t="shared" si="10"/>
        <v>654</v>
      </c>
      <c r="B656" s="14" t="s">
        <v>2745</v>
      </c>
      <c r="C656" s="14" t="s">
        <v>2746</v>
      </c>
      <c r="D656" s="10" t="s">
        <v>640</v>
      </c>
      <c r="E656" s="10" t="s">
        <v>641</v>
      </c>
      <c r="F656" s="10">
        <v>7300000036</v>
      </c>
      <c r="G656" s="15">
        <v>1027301163251</v>
      </c>
      <c r="H656" s="10">
        <v>2.3761022200999999</v>
      </c>
      <c r="I656" s="10" t="s">
        <v>18</v>
      </c>
    </row>
    <row r="657" spans="1:9" s="11" customFormat="1" ht="60.75" customHeight="1" x14ac:dyDescent="0.2">
      <c r="A657" s="14">
        <f t="shared" si="10"/>
        <v>655</v>
      </c>
      <c r="B657" s="14" t="s">
        <v>2743</v>
      </c>
      <c r="C657" s="14" t="s">
        <v>2744</v>
      </c>
      <c r="D657" s="10" t="s">
        <v>640</v>
      </c>
      <c r="E657" s="10" t="s">
        <v>641</v>
      </c>
      <c r="F657" s="10">
        <v>7300000036</v>
      </c>
      <c r="G657" s="15">
        <v>1027301163251</v>
      </c>
      <c r="H657" s="10">
        <v>1.535218</v>
      </c>
      <c r="I657" s="10" t="s">
        <v>18</v>
      </c>
    </row>
    <row r="658" spans="1:9" s="11" customFormat="1" ht="60.75" customHeight="1" x14ac:dyDescent="0.2">
      <c r="A658" s="14">
        <f t="shared" si="10"/>
        <v>656</v>
      </c>
      <c r="B658" s="14" t="s">
        <v>2755</v>
      </c>
      <c r="C658" s="14" t="s">
        <v>2756</v>
      </c>
      <c r="D658" s="10" t="s">
        <v>640</v>
      </c>
      <c r="E658" s="10" t="s">
        <v>641</v>
      </c>
      <c r="F658" s="10">
        <v>7300000036</v>
      </c>
      <c r="G658" s="15">
        <v>1027301163251</v>
      </c>
      <c r="H658" s="10">
        <v>1.128517</v>
      </c>
      <c r="I658" s="10" t="s">
        <v>18</v>
      </c>
    </row>
    <row r="659" spans="1:9" s="11" customFormat="1" ht="60.75" customHeight="1" x14ac:dyDescent="0.2">
      <c r="A659" s="14">
        <f t="shared" si="10"/>
        <v>657</v>
      </c>
      <c r="B659" s="14" t="s">
        <v>2741</v>
      </c>
      <c r="C659" s="14" t="s">
        <v>2742</v>
      </c>
      <c r="D659" s="10" t="s">
        <v>640</v>
      </c>
      <c r="E659" s="10" t="s">
        <v>641</v>
      </c>
      <c r="F659" s="10">
        <v>7300000036</v>
      </c>
      <c r="G659" s="15">
        <v>1027301163251</v>
      </c>
      <c r="H659" s="10">
        <v>1.295031</v>
      </c>
      <c r="I659" s="10" t="s">
        <v>18</v>
      </c>
    </row>
    <row r="660" spans="1:9" s="11" customFormat="1" ht="60.75" customHeight="1" x14ac:dyDescent="0.2">
      <c r="A660" s="14">
        <f t="shared" si="10"/>
        <v>658</v>
      </c>
      <c r="B660" s="14" t="s">
        <v>2739</v>
      </c>
      <c r="C660" s="14" t="s">
        <v>2740</v>
      </c>
      <c r="D660" s="10" t="s">
        <v>640</v>
      </c>
      <c r="E660" s="10" t="s">
        <v>641</v>
      </c>
      <c r="F660" s="10">
        <v>7300000036</v>
      </c>
      <c r="G660" s="15">
        <v>1027301163251</v>
      </c>
      <c r="H660" s="10">
        <v>1.0167704</v>
      </c>
      <c r="I660" s="10" t="s">
        <v>18</v>
      </c>
    </row>
    <row r="661" spans="1:9" s="11" customFormat="1" ht="60.75" customHeight="1" x14ac:dyDescent="0.2">
      <c r="A661" s="14">
        <f t="shared" si="10"/>
        <v>659</v>
      </c>
      <c r="B661" s="14" t="s">
        <v>2737</v>
      </c>
      <c r="C661" s="14" t="s">
        <v>2738</v>
      </c>
      <c r="D661" s="10" t="s">
        <v>640</v>
      </c>
      <c r="E661" s="10" t="s">
        <v>641</v>
      </c>
      <c r="F661" s="10">
        <v>7300000036</v>
      </c>
      <c r="G661" s="15">
        <v>1027301163251</v>
      </c>
      <c r="H661" s="10">
        <v>3.3097615999999999</v>
      </c>
      <c r="I661" s="10" t="s">
        <v>18</v>
      </c>
    </row>
    <row r="662" spans="1:9" s="11" customFormat="1" ht="60.75" customHeight="1" x14ac:dyDescent="0.2">
      <c r="A662" s="14">
        <f t="shared" si="10"/>
        <v>660</v>
      </c>
      <c r="B662" s="14" t="s">
        <v>2747</v>
      </c>
      <c r="C662" s="14" t="s">
        <v>2748</v>
      </c>
      <c r="D662" s="10" t="s">
        <v>640</v>
      </c>
      <c r="E662" s="10" t="s">
        <v>641</v>
      </c>
      <c r="F662" s="10">
        <v>7300000036</v>
      </c>
      <c r="G662" s="15">
        <v>1027301163251</v>
      </c>
      <c r="H662" s="10">
        <v>2.7347869999999999</v>
      </c>
      <c r="I662" s="10" t="s">
        <v>18</v>
      </c>
    </row>
    <row r="663" spans="1:9" s="11" customFormat="1" ht="60.75" customHeight="1" x14ac:dyDescent="0.2">
      <c r="A663" s="14">
        <f t="shared" si="10"/>
        <v>661</v>
      </c>
      <c r="B663" s="14" t="s">
        <v>2733</v>
      </c>
      <c r="C663" s="14" t="s">
        <v>2734</v>
      </c>
      <c r="D663" s="10" t="s">
        <v>640</v>
      </c>
      <c r="E663" s="10" t="s">
        <v>641</v>
      </c>
      <c r="F663" s="10">
        <v>7300000036</v>
      </c>
      <c r="G663" s="15">
        <v>1027301163251</v>
      </c>
      <c r="H663" s="10">
        <v>2.3380282999999999</v>
      </c>
      <c r="I663" s="10" t="s">
        <v>18</v>
      </c>
    </row>
    <row r="664" spans="1:9" s="11" customFormat="1" ht="60.75" customHeight="1" x14ac:dyDescent="0.2">
      <c r="A664" s="14">
        <f t="shared" si="10"/>
        <v>662</v>
      </c>
      <c r="B664" s="14" t="s">
        <v>2731</v>
      </c>
      <c r="C664" s="14" t="s">
        <v>2732</v>
      </c>
      <c r="D664" s="10" t="s">
        <v>640</v>
      </c>
      <c r="E664" s="10" t="s">
        <v>641</v>
      </c>
      <c r="F664" s="10">
        <v>7300000036</v>
      </c>
      <c r="G664" s="15">
        <v>1027301163251</v>
      </c>
      <c r="H664" s="10">
        <v>2.2231960000000002</v>
      </c>
      <c r="I664" s="10" t="s">
        <v>18</v>
      </c>
    </row>
    <row r="665" spans="1:9" s="11" customFormat="1" ht="60.75" customHeight="1" x14ac:dyDescent="0.2">
      <c r="A665" s="14">
        <f t="shared" si="10"/>
        <v>663</v>
      </c>
      <c r="B665" s="14" t="s">
        <v>2729</v>
      </c>
      <c r="C665" s="14" t="s">
        <v>2730</v>
      </c>
      <c r="D665" s="10" t="s">
        <v>640</v>
      </c>
      <c r="E665" s="10" t="s">
        <v>641</v>
      </c>
      <c r="F665" s="10">
        <v>7300000036</v>
      </c>
      <c r="G665" s="15">
        <v>1027301163251</v>
      </c>
      <c r="H665" s="10">
        <v>2.6197149999999998</v>
      </c>
      <c r="I665" s="10" t="s">
        <v>18</v>
      </c>
    </row>
    <row r="666" spans="1:9" s="11" customFormat="1" ht="60.75" customHeight="1" x14ac:dyDescent="0.2">
      <c r="A666" s="14">
        <f t="shared" si="10"/>
        <v>664</v>
      </c>
      <c r="B666" s="14" t="s">
        <v>2727</v>
      </c>
      <c r="C666" s="14" t="s">
        <v>2728</v>
      </c>
      <c r="D666" s="10" t="s">
        <v>640</v>
      </c>
      <c r="E666" s="10" t="s">
        <v>641</v>
      </c>
      <c r="F666" s="10">
        <v>7300000036</v>
      </c>
      <c r="G666" s="15">
        <v>1027301163251</v>
      </c>
      <c r="H666" s="10">
        <v>2.7922574</v>
      </c>
      <c r="I666" s="10" t="s">
        <v>18</v>
      </c>
    </row>
    <row r="667" spans="1:9" s="11" customFormat="1" ht="60.75" customHeight="1" x14ac:dyDescent="0.2">
      <c r="A667" s="14">
        <f t="shared" si="10"/>
        <v>665</v>
      </c>
      <c r="B667" s="14" t="s">
        <v>2725</v>
      </c>
      <c r="C667" s="14" t="s">
        <v>2726</v>
      </c>
      <c r="D667" s="10" t="s">
        <v>640</v>
      </c>
      <c r="E667" s="10" t="s">
        <v>641</v>
      </c>
      <c r="F667" s="10">
        <v>7300000036</v>
      </c>
      <c r="G667" s="15">
        <v>1027301163251</v>
      </c>
      <c r="H667" s="10">
        <v>3.5367320000000002</v>
      </c>
      <c r="I667" s="10" t="s">
        <v>18</v>
      </c>
    </row>
    <row r="668" spans="1:9" s="11" customFormat="1" ht="60.75" customHeight="1" x14ac:dyDescent="0.2">
      <c r="A668" s="14">
        <f t="shared" si="10"/>
        <v>666</v>
      </c>
      <c r="B668" s="14" t="s">
        <v>2735</v>
      </c>
      <c r="C668" s="14" t="s">
        <v>2736</v>
      </c>
      <c r="D668" s="10" t="s">
        <v>640</v>
      </c>
      <c r="E668" s="10" t="s">
        <v>641</v>
      </c>
      <c r="F668" s="10">
        <v>7300000036</v>
      </c>
      <c r="G668" s="15">
        <v>1027301163251</v>
      </c>
      <c r="H668" s="10">
        <v>2.1201354000000001</v>
      </c>
      <c r="I668" s="10" t="s">
        <v>18</v>
      </c>
    </row>
    <row r="669" spans="1:9" s="11" customFormat="1" ht="60.75" customHeight="1" x14ac:dyDescent="0.2">
      <c r="A669" s="14">
        <f t="shared" si="10"/>
        <v>667</v>
      </c>
      <c r="B669" s="14" t="s">
        <v>2768</v>
      </c>
      <c r="C669" s="14" t="s">
        <v>2769</v>
      </c>
      <c r="D669" s="10" t="s">
        <v>640</v>
      </c>
      <c r="E669" s="10" t="s">
        <v>641</v>
      </c>
      <c r="F669" s="10">
        <v>7300000036</v>
      </c>
      <c r="G669" s="15">
        <v>1027301163251</v>
      </c>
      <c r="H669" s="10">
        <v>2.1275504000000001</v>
      </c>
      <c r="I669" s="10" t="s">
        <v>18</v>
      </c>
    </row>
    <row r="670" spans="1:9" s="11" customFormat="1" ht="60.75" customHeight="1" x14ac:dyDescent="0.2">
      <c r="A670" s="14">
        <f t="shared" si="10"/>
        <v>668</v>
      </c>
      <c r="B670" s="14" t="s">
        <v>2591</v>
      </c>
      <c r="C670" s="14" t="s">
        <v>2592</v>
      </c>
      <c r="D670" s="10" t="s">
        <v>2386</v>
      </c>
      <c r="E670" s="10" t="s">
        <v>2387</v>
      </c>
      <c r="F670" s="10">
        <v>7329011464</v>
      </c>
      <c r="G670" s="15">
        <v>1137329002470</v>
      </c>
      <c r="H670" s="10">
        <v>1.5261890007000001</v>
      </c>
      <c r="I670" s="10" t="s">
        <v>18</v>
      </c>
    </row>
    <row r="671" spans="1:9" s="11" customFormat="1" ht="60.75" customHeight="1" x14ac:dyDescent="0.2">
      <c r="A671" s="14">
        <f t="shared" si="10"/>
        <v>669</v>
      </c>
      <c r="B671" s="14" t="s">
        <v>2573</v>
      </c>
      <c r="C671" s="14" t="s">
        <v>2574</v>
      </c>
      <c r="D671" s="10" t="s">
        <v>2575</v>
      </c>
      <c r="E671" s="10" t="s">
        <v>2576</v>
      </c>
      <c r="F671" s="10">
        <v>7306004894</v>
      </c>
      <c r="G671" s="15">
        <v>1027301174427</v>
      </c>
      <c r="H671" s="10">
        <v>123.61170550999999</v>
      </c>
      <c r="I671" s="10" t="s">
        <v>18</v>
      </c>
    </row>
    <row r="672" spans="1:9" s="11" customFormat="1" ht="60.75" customHeight="1" x14ac:dyDescent="0.2">
      <c r="A672" s="14">
        <f t="shared" si="10"/>
        <v>670</v>
      </c>
      <c r="B672" s="14" t="s">
        <v>2561</v>
      </c>
      <c r="C672" s="14" t="s">
        <v>2562</v>
      </c>
      <c r="D672" s="10" t="s">
        <v>2559</v>
      </c>
      <c r="E672" s="10" t="s">
        <v>2560</v>
      </c>
      <c r="F672" s="10">
        <v>7814148471</v>
      </c>
      <c r="G672" s="15">
        <v>1037832048605</v>
      </c>
      <c r="H672" s="10">
        <v>7.9323740936</v>
      </c>
      <c r="I672" s="10" t="s">
        <v>13</v>
      </c>
    </row>
    <row r="673" spans="1:9" s="11" customFormat="1" ht="60.75" customHeight="1" x14ac:dyDescent="0.2">
      <c r="A673" s="14">
        <f t="shared" si="10"/>
        <v>671</v>
      </c>
      <c r="B673" s="14" t="s">
        <v>2723</v>
      </c>
      <c r="C673" s="14" t="s">
        <v>2724</v>
      </c>
      <c r="D673" s="10" t="s">
        <v>640</v>
      </c>
      <c r="E673" s="10" t="s">
        <v>641</v>
      </c>
      <c r="F673" s="10">
        <v>7300000036</v>
      </c>
      <c r="G673" s="15">
        <v>1027301163251</v>
      </c>
      <c r="H673" s="10">
        <v>1.51213</v>
      </c>
      <c r="I673" s="10" t="s">
        <v>18</v>
      </c>
    </row>
    <row r="674" spans="1:9" s="11" customFormat="1" ht="60.75" customHeight="1" x14ac:dyDescent="0.2">
      <c r="A674" s="14">
        <f t="shared" si="10"/>
        <v>672</v>
      </c>
      <c r="B674" s="14" t="s">
        <v>2713</v>
      </c>
      <c r="C674" s="14" t="s">
        <v>2249</v>
      </c>
      <c r="D674" s="10" t="s">
        <v>2714</v>
      </c>
      <c r="E674" s="10" t="s">
        <v>2715</v>
      </c>
      <c r="F674" s="10">
        <v>732803405119</v>
      </c>
      <c r="G674" s="15">
        <v>304732827400236</v>
      </c>
      <c r="H674" s="10">
        <v>3.0804007000000002</v>
      </c>
      <c r="I674" s="10" t="s">
        <v>18</v>
      </c>
    </row>
    <row r="675" spans="1:9" s="11" customFormat="1" ht="60.75" customHeight="1" x14ac:dyDescent="0.2">
      <c r="A675" s="14">
        <f t="shared" si="10"/>
        <v>673</v>
      </c>
      <c r="B675" s="14" t="s">
        <v>2716</v>
      </c>
      <c r="C675" s="14" t="s">
        <v>948</v>
      </c>
      <c r="D675" s="10" t="s">
        <v>2717</v>
      </c>
      <c r="E675" s="10" t="s">
        <v>2718</v>
      </c>
      <c r="F675" s="10">
        <v>7328065121</v>
      </c>
      <c r="G675" s="15">
        <v>1117328003320</v>
      </c>
      <c r="H675" s="10">
        <v>6.8616352000000003</v>
      </c>
      <c r="I675" s="10" t="s">
        <v>18</v>
      </c>
    </row>
    <row r="676" spans="1:9" s="11" customFormat="1" ht="60.75" customHeight="1" x14ac:dyDescent="0.2">
      <c r="A676" s="14">
        <f t="shared" si="10"/>
        <v>674</v>
      </c>
      <c r="B676" s="14" t="s">
        <v>2719</v>
      </c>
      <c r="C676" s="14" t="s">
        <v>2720</v>
      </c>
      <c r="D676" s="10" t="s">
        <v>2721</v>
      </c>
      <c r="E676" s="10" t="s">
        <v>2722</v>
      </c>
      <c r="F676" s="10">
        <v>7302015408</v>
      </c>
      <c r="G676" s="15">
        <v>1027300536295</v>
      </c>
      <c r="H676" s="10">
        <v>2.9348520140000001</v>
      </c>
      <c r="I676" s="10" t="s">
        <v>18</v>
      </c>
    </row>
    <row r="677" spans="1:9" s="11" customFormat="1" ht="60.75" customHeight="1" x14ac:dyDescent="0.2">
      <c r="A677" s="14">
        <f t="shared" si="10"/>
        <v>675</v>
      </c>
      <c r="B677" s="14" t="s">
        <v>2588</v>
      </c>
      <c r="C677" s="14" t="s">
        <v>2589</v>
      </c>
      <c r="D677" s="10" t="s">
        <v>2590</v>
      </c>
      <c r="E677" s="10" t="s">
        <v>2216</v>
      </c>
      <c r="F677" s="10">
        <v>7328015755</v>
      </c>
      <c r="G677" s="15">
        <v>1027301574288</v>
      </c>
      <c r="H677" s="10">
        <v>1.4108366999999999</v>
      </c>
      <c r="I677" s="10" t="s">
        <v>18</v>
      </c>
    </row>
    <row r="678" spans="1:9" s="11" customFormat="1" ht="60.75" customHeight="1" x14ac:dyDescent="0.2">
      <c r="A678" s="14">
        <f t="shared" si="10"/>
        <v>676</v>
      </c>
      <c r="B678" s="14" t="s">
        <v>2577</v>
      </c>
      <c r="C678" s="14" t="s">
        <v>2578</v>
      </c>
      <c r="D678" s="10" t="s">
        <v>2579</v>
      </c>
      <c r="E678" s="10" t="s">
        <v>2580</v>
      </c>
      <c r="F678" s="10">
        <v>7328510118</v>
      </c>
      <c r="G678" s="15">
        <v>1077328004841</v>
      </c>
      <c r="H678" s="10">
        <v>172.74557060999999</v>
      </c>
      <c r="I678" s="10" t="s">
        <v>18</v>
      </c>
    </row>
    <row r="679" spans="1:9" s="11" customFormat="1" ht="60.75" customHeight="1" x14ac:dyDescent="0.2">
      <c r="A679" s="14">
        <f t="shared" si="10"/>
        <v>677</v>
      </c>
      <c r="B679" s="14" t="s">
        <v>2569</v>
      </c>
      <c r="C679" s="14" t="s">
        <v>2570</v>
      </c>
      <c r="D679" s="10" t="s">
        <v>2571</v>
      </c>
      <c r="E679" s="10" t="s">
        <v>2572</v>
      </c>
      <c r="F679" s="10">
        <v>7814066902</v>
      </c>
      <c r="G679" s="15">
        <v>1027807571197</v>
      </c>
      <c r="H679" s="10">
        <v>78.167580220000005</v>
      </c>
      <c r="I679" s="10" t="s">
        <v>18</v>
      </c>
    </row>
    <row r="680" spans="1:9" s="11" customFormat="1" ht="60.75" customHeight="1" x14ac:dyDescent="0.2">
      <c r="A680" s="14">
        <f t="shared" si="10"/>
        <v>678</v>
      </c>
      <c r="B680" s="14" t="s">
        <v>2541</v>
      </c>
      <c r="C680" s="14" t="s">
        <v>2542</v>
      </c>
      <c r="D680" s="10" t="s">
        <v>2542</v>
      </c>
      <c r="E680" s="10" t="s">
        <v>2543</v>
      </c>
      <c r="F680" s="10">
        <v>7328008451</v>
      </c>
      <c r="G680" s="15">
        <v>1027301566698</v>
      </c>
      <c r="H680" s="10">
        <v>1.813981903</v>
      </c>
      <c r="I680" s="10" t="s">
        <v>18</v>
      </c>
    </row>
    <row r="681" spans="1:9" s="11" customFormat="1" ht="60.75" customHeight="1" x14ac:dyDescent="0.2">
      <c r="A681" s="14">
        <f t="shared" si="10"/>
        <v>679</v>
      </c>
      <c r="B681" s="14" t="s">
        <v>2565</v>
      </c>
      <c r="C681" s="14" t="s">
        <v>2566</v>
      </c>
      <c r="D681" s="10" t="s">
        <v>2567</v>
      </c>
      <c r="E681" s="10" t="s">
        <v>2568</v>
      </c>
      <c r="F681" s="10">
        <v>7328034243</v>
      </c>
      <c r="G681" s="15">
        <v>1027301578809</v>
      </c>
      <c r="H681" s="10">
        <v>0.72316000000000003</v>
      </c>
      <c r="I681" s="10" t="s">
        <v>18</v>
      </c>
    </row>
    <row r="682" spans="1:9" s="11" customFormat="1" ht="60.75" customHeight="1" x14ac:dyDescent="0.2">
      <c r="A682" s="14">
        <f t="shared" si="10"/>
        <v>680</v>
      </c>
      <c r="B682" s="14" t="s">
        <v>2703</v>
      </c>
      <c r="C682" s="14" t="s">
        <v>2704</v>
      </c>
      <c r="D682" s="10" t="s">
        <v>2704</v>
      </c>
      <c r="E682" s="10" t="s">
        <v>2705</v>
      </c>
      <c r="F682" s="10">
        <v>7326034174</v>
      </c>
      <c r="G682" s="15">
        <v>1097326000716</v>
      </c>
      <c r="H682" s="10">
        <v>9.4798588000000006</v>
      </c>
      <c r="I682" s="10" t="s">
        <v>18</v>
      </c>
    </row>
    <row r="683" spans="1:9" s="11" customFormat="1" ht="60.75" customHeight="1" x14ac:dyDescent="0.2">
      <c r="A683" s="14">
        <f t="shared" si="10"/>
        <v>681</v>
      </c>
      <c r="B683" s="14" t="s">
        <v>2812</v>
      </c>
      <c r="C683" s="14" t="s">
        <v>130</v>
      </c>
      <c r="D683" s="10" t="s">
        <v>2813</v>
      </c>
      <c r="E683" s="10" t="s">
        <v>2814</v>
      </c>
      <c r="F683" s="10">
        <v>7328074158</v>
      </c>
      <c r="G683" s="15">
        <v>1137328004318</v>
      </c>
      <c r="H683" s="10">
        <v>43.106023534999999</v>
      </c>
      <c r="I683" s="10" t="s">
        <v>18</v>
      </c>
    </row>
    <row r="684" spans="1:9" s="11" customFormat="1" ht="60.75" customHeight="1" x14ac:dyDescent="0.2">
      <c r="A684" s="14">
        <f t="shared" si="10"/>
        <v>682</v>
      </c>
      <c r="B684" s="14" t="s">
        <v>2255</v>
      </c>
      <c r="C684" s="14" t="s">
        <v>2256</v>
      </c>
      <c r="D684" s="10" t="s">
        <v>2257</v>
      </c>
      <c r="E684" s="10" t="s">
        <v>2258</v>
      </c>
      <c r="F684" s="10">
        <v>7328090921</v>
      </c>
      <c r="G684" s="15">
        <v>1167325070120</v>
      </c>
      <c r="H684" s="10">
        <v>31.022597099999999</v>
      </c>
      <c r="I684" s="10" t="s">
        <v>18</v>
      </c>
    </row>
    <row r="685" spans="1:9" s="11" customFormat="1" ht="60.75" customHeight="1" x14ac:dyDescent="0.2">
      <c r="A685" s="14">
        <f t="shared" si="10"/>
        <v>683</v>
      </c>
      <c r="B685" s="14" t="s">
        <v>2284</v>
      </c>
      <c r="C685" s="14" t="s">
        <v>2285</v>
      </c>
      <c r="D685" s="10" t="s">
        <v>2282</v>
      </c>
      <c r="E685" s="10" t="s">
        <v>2283</v>
      </c>
      <c r="F685" s="10">
        <v>7325098048</v>
      </c>
      <c r="G685" s="15">
        <v>1107325004731</v>
      </c>
      <c r="H685" s="10">
        <v>0.36506170161899998</v>
      </c>
      <c r="I685" s="10" t="s">
        <v>18</v>
      </c>
    </row>
    <row r="686" spans="1:9" s="11" customFormat="1" ht="60.75" customHeight="1" x14ac:dyDescent="0.2">
      <c r="A686" s="14">
        <f t="shared" si="10"/>
        <v>684</v>
      </c>
      <c r="B686" s="14" t="s">
        <v>2305</v>
      </c>
      <c r="C686" s="14" t="s">
        <v>2306</v>
      </c>
      <c r="D686" s="10" t="s">
        <v>2307</v>
      </c>
      <c r="E686" s="10" t="s">
        <v>2308</v>
      </c>
      <c r="F686" s="10">
        <v>7326040114</v>
      </c>
      <c r="G686" s="15">
        <v>1117326002090</v>
      </c>
      <c r="H686" s="10">
        <v>1.257314413866</v>
      </c>
      <c r="I686" s="10" t="s">
        <v>18</v>
      </c>
    </row>
    <row r="687" spans="1:9" s="11" customFormat="1" ht="60.75" customHeight="1" x14ac:dyDescent="0.2">
      <c r="A687" s="14">
        <f t="shared" si="10"/>
        <v>685</v>
      </c>
      <c r="B687" s="14" t="s">
        <v>2323</v>
      </c>
      <c r="C687" s="14" t="s">
        <v>2324</v>
      </c>
      <c r="D687" s="10" t="s">
        <v>2325</v>
      </c>
      <c r="E687" s="10" t="s">
        <v>2326</v>
      </c>
      <c r="F687" s="10">
        <v>7302019829</v>
      </c>
      <c r="G687" s="15">
        <v>1027300533490</v>
      </c>
      <c r="H687" s="10">
        <v>7.8163990321999999E-2</v>
      </c>
      <c r="I687" s="10" t="s">
        <v>18</v>
      </c>
    </row>
    <row r="688" spans="1:9" s="11" customFormat="1" ht="60.75" customHeight="1" x14ac:dyDescent="0.2">
      <c r="A688" s="14">
        <f t="shared" si="10"/>
        <v>686</v>
      </c>
      <c r="B688" s="14" t="s">
        <v>2319</v>
      </c>
      <c r="C688" s="14" t="s">
        <v>2320</v>
      </c>
      <c r="D688" s="10" t="s">
        <v>2321</v>
      </c>
      <c r="E688" s="10" t="s">
        <v>2322</v>
      </c>
      <c r="F688" s="10">
        <v>7329020300</v>
      </c>
      <c r="G688" s="15">
        <v>1157329003402</v>
      </c>
      <c r="H688" s="10">
        <v>8.0726099999999995E-2</v>
      </c>
      <c r="I688" s="10" t="s">
        <v>18</v>
      </c>
    </row>
    <row r="689" spans="1:9" s="11" customFormat="1" ht="60.75" customHeight="1" x14ac:dyDescent="0.2">
      <c r="A689" s="14">
        <f t="shared" si="10"/>
        <v>687</v>
      </c>
      <c r="B689" s="14" t="s">
        <v>2233</v>
      </c>
      <c r="C689" s="14" t="s">
        <v>2234</v>
      </c>
      <c r="D689" s="10" t="s">
        <v>2235</v>
      </c>
      <c r="E689" s="10" t="s">
        <v>2236</v>
      </c>
      <c r="F689" s="10">
        <v>7328034733</v>
      </c>
      <c r="G689" s="15">
        <v>1027301574255</v>
      </c>
      <c r="H689" s="10">
        <v>0.48711450480000001</v>
      </c>
      <c r="I689" s="10" t="s">
        <v>18</v>
      </c>
    </row>
    <row r="690" spans="1:9" s="11" customFormat="1" ht="60.75" customHeight="1" x14ac:dyDescent="0.2">
      <c r="A690" s="14">
        <f t="shared" si="10"/>
        <v>688</v>
      </c>
      <c r="B690" s="14" t="s">
        <v>2521</v>
      </c>
      <c r="C690" s="14" t="s">
        <v>2522</v>
      </c>
      <c r="D690" s="10" t="s">
        <v>2523</v>
      </c>
      <c r="E690" s="10" t="s">
        <v>2524</v>
      </c>
      <c r="F690" s="10">
        <v>7306040973</v>
      </c>
      <c r="G690" s="15">
        <v>1097306000428</v>
      </c>
      <c r="H690" s="10">
        <v>2.1737788999999998</v>
      </c>
      <c r="I690" s="10" t="s">
        <v>18</v>
      </c>
    </row>
    <row r="691" spans="1:9" s="11" customFormat="1" ht="60.75" customHeight="1" x14ac:dyDescent="0.2">
      <c r="A691" s="14">
        <f t="shared" si="10"/>
        <v>689</v>
      </c>
      <c r="B691" s="14" t="s">
        <v>2557</v>
      </c>
      <c r="C691" s="14" t="s">
        <v>2558</v>
      </c>
      <c r="D691" s="10" t="s">
        <v>2559</v>
      </c>
      <c r="E691" s="10" t="s">
        <v>2560</v>
      </c>
      <c r="F691" s="10">
        <v>7814148471</v>
      </c>
      <c r="G691" s="15">
        <v>1037832048605</v>
      </c>
      <c r="H691" s="10">
        <v>7.2878641925999998</v>
      </c>
      <c r="I691" s="10" t="s">
        <v>13</v>
      </c>
    </row>
    <row r="692" spans="1:9" s="11" customFormat="1" ht="115.5" customHeight="1" x14ac:dyDescent="0.2">
      <c r="A692" s="14">
        <f t="shared" si="10"/>
        <v>690</v>
      </c>
      <c r="B692" s="14" t="s">
        <v>2706</v>
      </c>
      <c r="C692" s="14" t="s">
        <v>2707</v>
      </c>
      <c r="D692" s="10" t="s">
        <v>2708</v>
      </c>
      <c r="E692" s="10" t="s">
        <v>2709</v>
      </c>
      <c r="F692" s="10">
        <v>7325000052</v>
      </c>
      <c r="G692" s="15">
        <v>1027301160226</v>
      </c>
      <c r="H692" s="10">
        <v>2.9266883625450002</v>
      </c>
      <c r="I692" s="10" t="s">
        <v>18</v>
      </c>
    </row>
    <row r="693" spans="1:9" s="11" customFormat="1" ht="141" customHeight="1" x14ac:dyDescent="0.2">
      <c r="A693" s="14">
        <f t="shared" si="10"/>
        <v>691</v>
      </c>
      <c r="B693" s="14" t="s">
        <v>2553</v>
      </c>
      <c r="C693" s="14" t="s">
        <v>2554</v>
      </c>
      <c r="D693" s="10" t="s">
        <v>2555</v>
      </c>
      <c r="E693" s="10" t="s">
        <v>2556</v>
      </c>
      <c r="F693" s="10">
        <v>6450925977</v>
      </c>
      <c r="G693" s="15">
        <v>1076450006280</v>
      </c>
      <c r="H693" s="10">
        <v>3.9443777</v>
      </c>
      <c r="I693" s="10" t="s">
        <v>13</v>
      </c>
    </row>
    <row r="694" spans="1:9" s="11" customFormat="1" ht="60.75" customHeight="1" x14ac:dyDescent="0.2">
      <c r="A694" s="14">
        <f t="shared" si="10"/>
        <v>692</v>
      </c>
      <c r="B694" s="14" t="s">
        <v>2563</v>
      </c>
      <c r="C694" s="14" t="s">
        <v>2564</v>
      </c>
      <c r="D694" s="10" t="s">
        <v>1440</v>
      </c>
      <c r="E694" s="10" t="s">
        <v>1441</v>
      </c>
      <c r="F694" s="10">
        <v>6317023248</v>
      </c>
      <c r="G694" s="15">
        <v>1026301416723</v>
      </c>
      <c r="H694" s="10">
        <v>5.1063700240000003</v>
      </c>
      <c r="I694" s="10" t="s">
        <v>18</v>
      </c>
    </row>
    <row r="695" spans="1:9" s="11" customFormat="1" ht="60.75" customHeight="1" x14ac:dyDescent="0.2">
      <c r="A695" s="14">
        <f t="shared" si="10"/>
        <v>693</v>
      </c>
      <c r="B695" s="14" t="s">
        <v>2629</v>
      </c>
      <c r="C695" s="14" t="s">
        <v>2630</v>
      </c>
      <c r="D695" s="10" t="s">
        <v>2631</v>
      </c>
      <c r="E695" s="10" t="s">
        <v>2632</v>
      </c>
      <c r="F695" s="10">
        <v>7329015349</v>
      </c>
      <c r="G695" s="15">
        <v>1147329002369</v>
      </c>
      <c r="H695" s="10">
        <v>1.4727930874999999</v>
      </c>
      <c r="I695" s="10" t="s">
        <v>18</v>
      </c>
    </row>
    <row r="696" spans="1:9" s="11" customFormat="1" ht="60.75" customHeight="1" x14ac:dyDescent="0.2">
      <c r="A696" s="14">
        <f t="shared" si="10"/>
        <v>694</v>
      </c>
      <c r="B696" s="14" t="s">
        <v>2633</v>
      </c>
      <c r="C696" s="14" t="s">
        <v>130</v>
      </c>
      <c r="D696" s="10" t="s">
        <v>2634</v>
      </c>
      <c r="E696" s="10" t="s">
        <v>2635</v>
      </c>
      <c r="F696" s="10">
        <v>6450088278</v>
      </c>
      <c r="G696" s="15">
        <v>1156451006205</v>
      </c>
      <c r="H696" s="10">
        <v>0.15238901530000001</v>
      </c>
      <c r="I696" s="10" t="s">
        <v>18</v>
      </c>
    </row>
    <row r="697" spans="1:9" s="11" customFormat="1" ht="60.75" customHeight="1" x14ac:dyDescent="0.2">
      <c r="A697" s="14">
        <f t="shared" si="10"/>
        <v>695</v>
      </c>
      <c r="B697" s="14" t="s">
        <v>2698</v>
      </c>
      <c r="C697" s="14" t="s">
        <v>2699</v>
      </c>
      <c r="D697" s="10" t="s">
        <v>2696</v>
      </c>
      <c r="E697" s="10" t="s">
        <v>2697</v>
      </c>
      <c r="F697" s="10">
        <v>7325131305</v>
      </c>
      <c r="G697" s="15">
        <v>1147325005508</v>
      </c>
      <c r="H697" s="10">
        <v>1.0401385999999999</v>
      </c>
      <c r="I697" s="10" t="s">
        <v>18</v>
      </c>
    </row>
    <row r="698" spans="1:9" s="11" customFormat="1" ht="60.75" customHeight="1" x14ac:dyDescent="0.2">
      <c r="A698" s="14">
        <f t="shared" si="10"/>
        <v>696</v>
      </c>
      <c r="B698" s="14" t="s">
        <v>2550</v>
      </c>
      <c r="C698" s="14" t="s">
        <v>130</v>
      </c>
      <c r="D698" s="10" t="s">
        <v>2551</v>
      </c>
      <c r="E698" s="10" t="s">
        <v>2552</v>
      </c>
      <c r="F698" s="10">
        <v>7303023000</v>
      </c>
      <c r="G698" s="15">
        <v>1027301485617</v>
      </c>
      <c r="H698" s="10">
        <v>3.194936925645</v>
      </c>
      <c r="I698" s="10" t="s">
        <v>18</v>
      </c>
    </row>
    <row r="699" spans="1:9" s="11" customFormat="1" ht="60.75" customHeight="1" x14ac:dyDescent="0.2">
      <c r="A699" s="14">
        <f t="shared" si="10"/>
        <v>697</v>
      </c>
      <c r="B699" s="14" t="s">
        <v>2692</v>
      </c>
      <c r="C699" s="14" t="s">
        <v>2693</v>
      </c>
      <c r="D699" s="10" t="s">
        <v>2694</v>
      </c>
      <c r="E699" s="10" t="s">
        <v>2695</v>
      </c>
      <c r="F699" s="10">
        <v>732800506430</v>
      </c>
      <c r="G699" s="15">
        <v>304732811200026</v>
      </c>
      <c r="H699" s="10">
        <v>0.49258374626000001</v>
      </c>
      <c r="I699" s="10" t="s">
        <v>18</v>
      </c>
    </row>
    <row r="700" spans="1:9" s="11" customFormat="1" ht="60.75" customHeight="1" x14ac:dyDescent="0.2">
      <c r="A700" s="14">
        <f t="shared" si="10"/>
        <v>698</v>
      </c>
      <c r="B700" s="14" t="s">
        <v>2684</v>
      </c>
      <c r="C700" s="14" t="s">
        <v>2685</v>
      </c>
      <c r="D700" s="10" t="s">
        <v>2686</v>
      </c>
      <c r="E700" s="10" t="s">
        <v>2687</v>
      </c>
      <c r="F700" s="10">
        <v>7302031008</v>
      </c>
      <c r="G700" s="15">
        <v>1057302044832</v>
      </c>
      <c r="H700" s="10">
        <v>7.6236399999999996E-2</v>
      </c>
      <c r="I700" s="10" t="s">
        <v>18</v>
      </c>
    </row>
    <row r="701" spans="1:9" s="11" customFormat="1" ht="60.75" customHeight="1" x14ac:dyDescent="0.2">
      <c r="A701" s="14">
        <f t="shared" si="10"/>
        <v>699</v>
      </c>
      <c r="B701" s="14" t="s">
        <v>2688</v>
      </c>
      <c r="C701" s="14" t="s">
        <v>2689</v>
      </c>
      <c r="D701" s="10" t="s">
        <v>2690</v>
      </c>
      <c r="E701" s="10" t="s">
        <v>2691</v>
      </c>
      <c r="F701" s="10">
        <v>7309905150</v>
      </c>
      <c r="G701" s="15">
        <v>1087309000690</v>
      </c>
      <c r="H701" s="10">
        <v>2.1401320853999999</v>
      </c>
      <c r="I701" s="10" t="s">
        <v>18</v>
      </c>
    </row>
    <row r="702" spans="1:9" s="11" customFormat="1" ht="60.75" customHeight="1" x14ac:dyDescent="0.2">
      <c r="A702" s="14">
        <f t="shared" si="10"/>
        <v>700</v>
      </c>
      <c r="B702" s="14" t="s">
        <v>2548</v>
      </c>
      <c r="C702" s="14" t="s">
        <v>2417</v>
      </c>
      <c r="D702" s="10" t="s">
        <v>2417</v>
      </c>
      <c r="E702" s="10" t="s">
        <v>2549</v>
      </c>
      <c r="F702" s="10">
        <v>7327044714</v>
      </c>
      <c r="G702" s="15">
        <v>1087327000782</v>
      </c>
      <c r="H702" s="10">
        <v>4.3195168466</v>
      </c>
      <c r="I702" s="10" t="s">
        <v>18</v>
      </c>
    </row>
    <row r="703" spans="1:9" s="11" customFormat="1" ht="60.75" customHeight="1" x14ac:dyDescent="0.2">
      <c r="A703" s="14">
        <f t="shared" si="10"/>
        <v>701</v>
      </c>
      <c r="B703" s="14" t="s">
        <v>2539</v>
      </c>
      <c r="C703" s="14" t="s">
        <v>2540</v>
      </c>
      <c r="D703" s="10" t="s">
        <v>2536</v>
      </c>
      <c r="E703" s="10" t="s">
        <v>2418</v>
      </c>
      <c r="F703" s="10">
        <v>7327044714</v>
      </c>
      <c r="G703" s="15">
        <v>1087327000782</v>
      </c>
      <c r="H703" s="10">
        <v>1.3091630013660001</v>
      </c>
      <c r="I703" s="10" t="s">
        <v>18</v>
      </c>
    </row>
    <row r="704" spans="1:9" s="11" customFormat="1" ht="60.75" customHeight="1" x14ac:dyDescent="0.2">
      <c r="A704" s="14">
        <f t="shared" si="10"/>
        <v>702</v>
      </c>
      <c r="B704" s="14" t="s">
        <v>2534</v>
      </c>
      <c r="C704" s="14" t="s">
        <v>2535</v>
      </c>
      <c r="D704" s="10" t="s">
        <v>2536</v>
      </c>
      <c r="E704" s="10" t="s">
        <v>2502</v>
      </c>
      <c r="F704" s="10">
        <v>7327044714</v>
      </c>
      <c r="G704" s="15">
        <v>1087327000782</v>
      </c>
      <c r="H704" s="10">
        <v>1.3096390012970001</v>
      </c>
      <c r="I704" s="10" t="s">
        <v>18</v>
      </c>
    </row>
    <row r="705" spans="1:9" s="11" customFormat="1" ht="60.75" customHeight="1" x14ac:dyDescent="0.2">
      <c r="A705" s="14">
        <f t="shared" si="10"/>
        <v>703</v>
      </c>
      <c r="B705" s="14" t="s">
        <v>2525</v>
      </c>
      <c r="C705" s="14" t="s">
        <v>2249</v>
      </c>
      <c r="D705" s="10" t="s">
        <v>2526</v>
      </c>
      <c r="E705" s="10" t="s">
        <v>2527</v>
      </c>
      <c r="F705" s="10">
        <v>7329018371</v>
      </c>
      <c r="G705" s="15">
        <v>1157329001532</v>
      </c>
      <c r="H705" s="10">
        <v>0.175982</v>
      </c>
      <c r="I705" s="10" t="s">
        <v>18</v>
      </c>
    </row>
    <row r="706" spans="1:9" s="11" customFormat="1" ht="60.75" customHeight="1" x14ac:dyDescent="0.2">
      <c r="A706" s="14">
        <f t="shared" si="10"/>
        <v>704</v>
      </c>
      <c r="B706" s="14" t="s">
        <v>2517</v>
      </c>
      <c r="C706" s="14" t="s">
        <v>2518</v>
      </c>
      <c r="D706" s="10" t="s">
        <v>2519</v>
      </c>
      <c r="E706" s="10" t="s">
        <v>1903</v>
      </c>
      <c r="F706" s="10">
        <v>7311006449</v>
      </c>
      <c r="G706" s="15">
        <v>1067311006058</v>
      </c>
      <c r="H706" s="10">
        <v>1.114946000185</v>
      </c>
      <c r="I706" s="10" t="s">
        <v>18</v>
      </c>
    </row>
    <row r="707" spans="1:9" s="11" customFormat="1" ht="60.75" customHeight="1" x14ac:dyDescent="0.2">
      <c r="A707" s="14">
        <f t="shared" si="10"/>
        <v>705</v>
      </c>
      <c r="B707" s="14" t="s">
        <v>2831</v>
      </c>
      <c r="C707" s="14" t="s">
        <v>130</v>
      </c>
      <c r="D707" s="10" t="s">
        <v>2832</v>
      </c>
      <c r="E707" s="10" t="s">
        <v>2833</v>
      </c>
      <c r="F707" s="10">
        <v>7327013184</v>
      </c>
      <c r="G707" s="15">
        <v>1027301487806</v>
      </c>
      <c r="H707" s="10">
        <v>0.51814700000000002</v>
      </c>
      <c r="I707" s="10" t="s">
        <v>18</v>
      </c>
    </row>
    <row r="708" spans="1:9" s="11" customFormat="1" ht="60.75" customHeight="1" x14ac:dyDescent="0.2">
      <c r="A708" s="14">
        <f t="shared" si="10"/>
        <v>706</v>
      </c>
      <c r="B708" s="14" t="s">
        <v>2503</v>
      </c>
      <c r="C708" s="14" t="s">
        <v>2504</v>
      </c>
      <c r="D708" s="10" t="s">
        <v>2505</v>
      </c>
      <c r="E708" s="10" t="s">
        <v>2506</v>
      </c>
      <c r="F708" s="10">
        <v>7327001679</v>
      </c>
      <c r="G708" s="15">
        <v>1027301480161</v>
      </c>
      <c r="H708" s="10">
        <v>1.0560527</v>
      </c>
      <c r="I708" s="10" t="s">
        <v>18</v>
      </c>
    </row>
    <row r="709" spans="1:9" s="11" customFormat="1" ht="60.75" customHeight="1" x14ac:dyDescent="0.2">
      <c r="A709" s="14">
        <f t="shared" ref="A709:A772" si="11">A708+1</f>
        <v>707</v>
      </c>
      <c r="B709" s="14" t="s">
        <v>2487</v>
      </c>
      <c r="C709" s="14" t="s">
        <v>2488</v>
      </c>
      <c r="D709" s="10" t="s">
        <v>2490</v>
      </c>
      <c r="E709" s="10" t="s">
        <v>2489</v>
      </c>
      <c r="F709" s="10">
        <v>7324004914</v>
      </c>
      <c r="G709" s="15">
        <v>1067306013015</v>
      </c>
      <c r="H709" s="10">
        <v>10.251515336000001</v>
      </c>
      <c r="I709" s="10" t="s">
        <v>18</v>
      </c>
    </row>
    <row r="710" spans="1:9" s="11" customFormat="1" ht="78.75" customHeight="1" x14ac:dyDescent="0.2">
      <c r="A710" s="14">
        <f t="shared" si="11"/>
        <v>708</v>
      </c>
      <c r="B710" s="14" t="s">
        <v>2680</v>
      </c>
      <c r="C710" s="14" t="s">
        <v>2681</v>
      </c>
      <c r="D710" s="10" t="s">
        <v>2682</v>
      </c>
      <c r="E710" s="10" t="s">
        <v>2683</v>
      </c>
      <c r="F710" s="10">
        <v>7327045490</v>
      </c>
      <c r="G710" s="15">
        <v>1087327001563</v>
      </c>
      <c r="H710" s="10">
        <v>1.1379068999999999</v>
      </c>
      <c r="I710" s="10" t="s">
        <v>18</v>
      </c>
    </row>
    <row r="711" spans="1:9" s="11" customFormat="1" ht="60.75" customHeight="1" x14ac:dyDescent="0.2">
      <c r="A711" s="14">
        <f t="shared" si="11"/>
        <v>709</v>
      </c>
      <c r="B711" s="14" t="s">
        <v>2415</v>
      </c>
      <c r="C711" s="14" t="s">
        <v>2416</v>
      </c>
      <c r="D711" s="10" t="s">
        <v>2417</v>
      </c>
      <c r="E711" s="10" t="s">
        <v>2418</v>
      </c>
      <c r="F711" s="10">
        <v>7327044714</v>
      </c>
      <c r="G711" s="15">
        <v>1087327000782</v>
      </c>
      <c r="H711" s="10">
        <v>0.115072001366</v>
      </c>
      <c r="I711" s="10" t="s">
        <v>18</v>
      </c>
    </row>
    <row r="712" spans="1:9" s="11" customFormat="1" ht="60.75" customHeight="1" x14ac:dyDescent="0.2">
      <c r="A712" s="14">
        <f t="shared" si="11"/>
        <v>710</v>
      </c>
      <c r="B712" s="14" t="s">
        <v>2366</v>
      </c>
      <c r="C712" s="14" t="s">
        <v>2367</v>
      </c>
      <c r="D712" s="10" t="s">
        <v>2368</v>
      </c>
      <c r="E712" s="10" t="s">
        <v>2369</v>
      </c>
      <c r="F712" s="10">
        <v>7704218694</v>
      </c>
      <c r="G712" s="15">
        <v>1027700272148</v>
      </c>
      <c r="H712" s="10">
        <v>2.6381190129999998</v>
      </c>
      <c r="I712" s="10" t="s">
        <v>13</v>
      </c>
    </row>
    <row r="713" spans="1:9" s="11" customFormat="1" ht="115.5" customHeight="1" x14ac:dyDescent="0.2">
      <c r="A713" s="14">
        <f t="shared" si="11"/>
        <v>711</v>
      </c>
      <c r="B713" s="14" t="s">
        <v>2378</v>
      </c>
      <c r="C713" s="14" t="s">
        <v>2379</v>
      </c>
      <c r="D713" s="10" t="s">
        <v>2380</v>
      </c>
      <c r="E713" s="10" t="s">
        <v>2381</v>
      </c>
      <c r="F713" s="10">
        <v>7309001764</v>
      </c>
      <c r="G713" s="15">
        <v>1027300766272</v>
      </c>
      <c r="H713" s="10">
        <v>15.378546999999999</v>
      </c>
      <c r="I713" s="10" t="s">
        <v>18</v>
      </c>
    </row>
    <row r="714" spans="1:9" s="11" customFormat="1" ht="60.75" customHeight="1" x14ac:dyDescent="0.2">
      <c r="A714" s="14">
        <f t="shared" si="11"/>
        <v>712</v>
      </c>
      <c r="B714" s="14" t="s">
        <v>2676</v>
      </c>
      <c r="C714" s="14" t="s">
        <v>2677</v>
      </c>
      <c r="D714" s="10" t="s">
        <v>2678</v>
      </c>
      <c r="E714" s="10" t="s">
        <v>2679</v>
      </c>
      <c r="F714" s="10">
        <v>7302030371</v>
      </c>
      <c r="G714" s="15">
        <v>1057302035340</v>
      </c>
      <c r="H714" s="10">
        <v>66.978842900000004</v>
      </c>
      <c r="I714" s="10" t="s">
        <v>18</v>
      </c>
    </row>
    <row r="715" spans="1:9" s="11" customFormat="1" ht="60.75" customHeight="1" x14ac:dyDescent="0.2">
      <c r="A715" s="14">
        <f t="shared" si="11"/>
        <v>713</v>
      </c>
      <c r="B715" s="14" t="s">
        <v>2674</v>
      </c>
      <c r="C715" s="14" t="s">
        <v>2675</v>
      </c>
      <c r="D715" s="10" t="s">
        <v>640</v>
      </c>
      <c r="E715" s="10" t="s">
        <v>641</v>
      </c>
      <c r="F715" s="10">
        <v>7300000036</v>
      </c>
      <c r="G715" s="15">
        <v>1027301163251</v>
      </c>
      <c r="H715" s="10">
        <v>1.42882792</v>
      </c>
      <c r="I715" s="10" t="s">
        <v>18</v>
      </c>
    </row>
    <row r="716" spans="1:9" s="11" customFormat="1" ht="60.75" customHeight="1" x14ac:dyDescent="0.2">
      <c r="A716" s="14">
        <f t="shared" si="11"/>
        <v>714</v>
      </c>
      <c r="B716" s="14" t="s">
        <v>2672</v>
      </c>
      <c r="C716" s="14" t="s">
        <v>2673</v>
      </c>
      <c r="D716" s="10" t="s">
        <v>640</v>
      </c>
      <c r="E716" s="10" t="s">
        <v>641</v>
      </c>
      <c r="F716" s="10">
        <v>7300000036</v>
      </c>
      <c r="G716" s="15">
        <v>1027301163251</v>
      </c>
      <c r="H716" s="10">
        <v>1.5971905341999999</v>
      </c>
      <c r="I716" s="10" t="s">
        <v>18</v>
      </c>
    </row>
    <row r="717" spans="1:9" s="11" customFormat="1" ht="60.75" customHeight="1" x14ac:dyDescent="0.2">
      <c r="A717" s="14">
        <f t="shared" si="11"/>
        <v>715</v>
      </c>
      <c r="B717" s="14" t="s">
        <v>2670</v>
      </c>
      <c r="C717" s="14" t="s">
        <v>2671</v>
      </c>
      <c r="D717" s="10" t="s">
        <v>640</v>
      </c>
      <c r="E717" s="10" t="s">
        <v>641</v>
      </c>
      <c r="F717" s="10">
        <v>7300000036</v>
      </c>
      <c r="G717" s="15">
        <v>1027301163251</v>
      </c>
      <c r="H717" s="10">
        <v>1.4475309999999999</v>
      </c>
      <c r="I717" s="10" t="s">
        <v>18</v>
      </c>
    </row>
    <row r="718" spans="1:9" s="11" customFormat="1" ht="60.75" customHeight="1" x14ac:dyDescent="0.2">
      <c r="A718" s="14">
        <f t="shared" si="11"/>
        <v>716</v>
      </c>
      <c r="B718" s="14" t="s">
        <v>2666</v>
      </c>
      <c r="C718" s="14" t="s">
        <v>2667</v>
      </c>
      <c r="D718" s="10" t="s">
        <v>640</v>
      </c>
      <c r="E718" s="10" t="s">
        <v>641</v>
      </c>
      <c r="F718" s="10">
        <v>7300000036</v>
      </c>
      <c r="G718" s="15">
        <v>1027301163251</v>
      </c>
      <c r="H718" s="10">
        <v>1.076471</v>
      </c>
      <c r="I718" s="10" t="s">
        <v>18</v>
      </c>
    </row>
    <row r="719" spans="1:9" s="11" customFormat="1" ht="60.75" customHeight="1" x14ac:dyDescent="0.2">
      <c r="A719" s="14">
        <f t="shared" si="11"/>
        <v>717</v>
      </c>
      <c r="B719" s="14" t="s">
        <v>2664</v>
      </c>
      <c r="C719" s="14" t="s">
        <v>2665</v>
      </c>
      <c r="D719" s="10" t="s">
        <v>640</v>
      </c>
      <c r="E719" s="10" t="s">
        <v>641</v>
      </c>
      <c r="F719" s="10">
        <v>7300000036</v>
      </c>
      <c r="G719" s="15">
        <v>1027301163251</v>
      </c>
      <c r="H719" s="10">
        <v>1.999911</v>
      </c>
      <c r="I719" s="10" t="s">
        <v>18</v>
      </c>
    </row>
    <row r="720" spans="1:9" s="11" customFormat="1" ht="60.75" customHeight="1" x14ac:dyDescent="0.2">
      <c r="A720" s="14">
        <f t="shared" si="11"/>
        <v>718</v>
      </c>
      <c r="B720" s="14" t="s">
        <v>2662</v>
      </c>
      <c r="C720" s="14" t="s">
        <v>2663</v>
      </c>
      <c r="D720" s="10" t="s">
        <v>640</v>
      </c>
      <c r="E720" s="10" t="s">
        <v>641</v>
      </c>
      <c r="F720" s="10">
        <v>7300000036</v>
      </c>
      <c r="G720" s="15">
        <v>1027301163251</v>
      </c>
      <c r="H720" s="10">
        <v>3.0851863000000002</v>
      </c>
      <c r="I720" s="10" t="s">
        <v>18</v>
      </c>
    </row>
    <row r="721" spans="1:9" s="11" customFormat="1" ht="60.75" customHeight="1" x14ac:dyDescent="0.2">
      <c r="A721" s="14">
        <f t="shared" si="11"/>
        <v>719</v>
      </c>
      <c r="B721" s="14" t="s">
        <v>2660</v>
      </c>
      <c r="C721" s="14" t="s">
        <v>2661</v>
      </c>
      <c r="D721" s="10" t="s">
        <v>640</v>
      </c>
      <c r="E721" s="10" t="s">
        <v>641</v>
      </c>
      <c r="F721" s="10">
        <v>7300000036</v>
      </c>
      <c r="G721" s="15">
        <v>1027301163251</v>
      </c>
      <c r="H721" s="10">
        <v>1.6268704347</v>
      </c>
      <c r="I721" s="10" t="s">
        <v>18</v>
      </c>
    </row>
    <row r="722" spans="1:9" s="11" customFormat="1" ht="60.75" customHeight="1" x14ac:dyDescent="0.2">
      <c r="A722" s="14">
        <f t="shared" si="11"/>
        <v>720</v>
      </c>
      <c r="B722" s="14" t="s">
        <v>2658</v>
      </c>
      <c r="C722" s="14" t="s">
        <v>2659</v>
      </c>
      <c r="D722" s="10" t="s">
        <v>640</v>
      </c>
      <c r="E722" s="10" t="s">
        <v>641</v>
      </c>
      <c r="F722" s="10">
        <v>7300000036</v>
      </c>
      <c r="G722" s="15">
        <v>1027301163251</v>
      </c>
      <c r="H722" s="10">
        <v>2.045493</v>
      </c>
      <c r="I722" s="10" t="s">
        <v>18</v>
      </c>
    </row>
    <row r="723" spans="1:9" s="11" customFormat="1" ht="60.75" customHeight="1" x14ac:dyDescent="0.2">
      <c r="A723" s="14">
        <f t="shared" si="11"/>
        <v>721</v>
      </c>
      <c r="B723" s="14" t="s">
        <v>2656</v>
      </c>
      <c r="C723" s="14" t="s">
        <v>2657</v>
      </c>
      <c r="D723" s="10" t="s">
        <v>640</v>
      </c>
      <c r="E723" s="10" t="s">
        <v>641</v>
      </c>
      <c r="F723" s="10">
        <v>7300000036</v>
      </c>
      <c r="G723" s="15">
        <v>1027301163251</v>
      </c>
      <c r="H723" s="10">
        <v>1.9291534346999999</v>
      </c>
      <c r="I723" s="10" t="s">
        <v>18</v>
      </c>
    </row>
    <row r="724" spans="1:9" s="11" customFormat="1" ht="60.75" customHeight="1" x14ac:dyDescent="0.2">
      <c r="A724" s="14">
        <f t="shared" si="11"/>
        <v>722</v>
      </c>
      <c r="B724" s="14" t="s">
        <v>2654</v>
      </c>
      <c r="C724" s="14" t="s">
        <v>2655</v>
      </c>
      <c r="D724" s="10" t="s">
        <v>640</v>
      </c>
      <c r="E724" s="10" t="s">
        <v>641</v>
      </c>
      <c r="F724" s="10">
        <v>7300000036</v>
      </c>
      <c r="G724" s="15">
        <v>1027301163251</v>
      </c>
      <c r="H724" s="10">
        <v>1.7379599999999999</v>
      </c>
      <c r="I724" s="10" t="s">
        <v>18</v>
      </c>
    </row>
    <row r="725" spans="1:9" s="11" customFormat="1" ht="60.75" customHeight="1" x14ac:dyDescent="0.2">
      <c r="A725" s="14">
        <f t="shared" si="11"/>
        <v>723</v>
      </c>
      <c r="B725" s="14" t="s">
        <v>2652</v>
      </c>
      <c r="C725" s="14" t="s">
        <v>2653</v>
      </c>
      <c r="D725" s="10" t="s">
        <v>640</v>
      </c>
      <c r="E725" s="10" t="s">
        <v>641</v>
      </c>
      <c r="F725" s="10">
        <v>7300000036</v>
      </c>
      <c r="G725" s="15">
        <v>1027301163251</v>
      </c>
      <c r="H725" s="10">
        <v>3.8002359999999999</v>
      </c>
      <c r="I725" s="10" t="s">
        <v>18</v>
      </c>
    </row>
    <row r="726" spans="1:9" s="11" customFormat="1" ht="60.75" customHeight="1" x14ac:dyDescent="0.2">
      <c r="A726" s="14">
        <f t="shared" si="11"/>
        <v>724</v>
      </c>
      <c r="B726" s="14" t="s">
        <v>2650</v>
      </c>
      <c r="C726" s="14" t="s">
        <v>2651</v>
      </c>
      <c r="D726" s="10" t="s">
        <v>640</v>
      </c>
      <c r="E726" s="10" t="s">
        <v>641</v>
      </c>
      <c r="F726" s="10">
        <v>7300000036</v>
      </c>
      <c r="G726" s="15">
        <v>1027301163251</v>
      </c>
      <c r="H726" s="10">
        <v>2.5320540999999999</v>
      </c>
      <c r="I726" s="10" t="s">
        <v>18</v>
      </c>
    </row>
    <row r="727" spans="1:9" s="11" customFormat="1" ht="60.75" customHeight="1" x14ac:dyDescent="0.2">
      <c r="A727" s="14">
        <f t="shared" si="11"/>
        <v>725</v>
      </c>
      <c r="B727" s="14" t="s">
        <v>2648</v>
      </c>
      <c r="C727" s="14" t="s">
        <v>2649</v>
      </c>
      <c r="D727" s="10" t="s">
        <v>640</v>
      </c>
      <c r="E727" s="10" t="s">
        <v>641</v>
      </c>
      <c r="F727" s="10">
        <v>7300000036</v>
      </c>
      <c r="G727" s="15">
        <v>1027301163251</v>
      </c>
      <c r="H727" s="10">
        <v>2.397726</v>
      </c>
      <c r="I727" s="10" t="s">
        <v>18</v>
      </c>
    </row>
    <row r="728" spans="1:9" s="11" customFormat="1" ht="60.75" customHeight="1" x14ac:dyDescent="0.2">
      <c r="A728" s="14">
        <f t="shared" si="11"/>
        <v>726</v>
      </c>
      <c r="B728" s="14" t="s">
        <v>2646</v>
      </c>
      <c r="C728" s="14" t="s">
        <v>2647</v>
      </c>
      <c r="D728" s="10" t="s">
        <v>640</v>
      </c>
      <c r="E728" s="10" t="s">
        <v>641</v>
      </c>
      <c r="F728" s="10">
        <v>7300000036</v>
      </c>
      <c r="G728" s="15">
        <v>1027301163251</v>
      </c>
      <c r="H728" s="10">
        <v>2.7880475422000002</v>
      </c>
      <c r="I728" s="10" t="s">
        <v>18</v>
      </c>
    </row>
    <row r="729" spans="1:9" s="11" customFormat="1" ht="60.75" customHeight="1" x14ac:dyDescent="0.2">
      <c r="A729" s="14">
        <f t="shared" si="11"/>
        <v>727</v>
      </c>
      <c r="B729" s="14" t="s">
        <v>2644</v>
      </c>
      <c r="C729" s="14" t="s">
        <v>2645</v>
      </c>
      <c r="D729" s="10" t="s">
        <v>640</v>
      </c>
      <c r="E729" s="10" t="s">
        <v>641</v>
      </c>
      <c r="F729" s="10">
        <v>7300000036</v>
      </c>
      <c r="G729" s="15">
        <v>1027301163251</v>
      </c>
      <c r="H729" s="10">
        <v>3.8783385528999998</v>
      </c>
      <c r="I729" s="10" t="s">
        <v>18</v>
      </c>
    </row>
    <row r="730" spans="1:9" s="11" customFormat="1" ht="60.75" customHeight="1" x14ac:dyDescent="0.2">
      <c r="A730" s="14">
        <f t="shared" si="11"/>
        <v>728</v>
      </c>
      <c r="B730" s="14" t="s">
        <v>2642</v>
      </c>
      <c r="C730" s="14" t="s">
        <v>2643</v>
      </c>
      <c r="D730" s="10" t="s">
        <v>640</v>
      </c>
      <c r="E730" s="10" t="s">
        <v>641</v>
      </c>
      <c r="F730" s="10">
        <v>7300000036</v>
      </c>
      <c r="G730" s="15">
        <v>1027301163251</v>
      </c>
      <c r="H730" s="10">
        <v>2.6461825000000001</v>
      </c>
      <c r="I730" s="10" t="s">
        <v>18</v>
      </c>
    </row>
    <row r="731" spans="1:9" s="11" customFormat="1" ht="60.75" customHeight="1" x14ac:dyDescent="0.2">
      <c r="A731" s="14">
        <f t="shared" si="11"/>
        <v>729</v>
      </c>
      <c r="B731" s="14" t="s">
        <v>2640</v>
      </c>
      <c r="C731" s="14" t="s">
        <v>2641</v>
      </c>
      <c r="D731" s="10" t="s">
        <v>640</v>
      </c>
      <c r="E731" s="10" t="s">
        <v>641</v>
      </c>
      <c r="F731" s="10">
        <v>7300000036</v>
      </c>
      <c r="G731" s="15">
        <v>1027301163251</v>
      </c>
      <c r="H731" s="10">
        <v>2.209498</v>
      </c>
      <c r="I731" s="10" t="s">
        <v>18</v>
      </c>
    </row>
    <row r="732" spans="1:9" s="11" customFormat="1" ht="60.75" customHeight="1" x14ac:dyDescent="0.2">
      <c r="A732" s="14">
        <f t="shared" si="11"/>
        <v>730</v>
      </c>
      <c r="B732" s="14" t="s">
        <v>2638</v>
      </c>
      <c r="C732" s="14" t="s">
        <v>2639</v>
      </c>
      <c r="D732" s="10" t="s">
        <v>640</v>
      </c>
      <c r="E732" s="10" t="s">
        <v>641</v>
      </c>
      <c r="F732" s="10">
        <v>7300000036</v>
      </c>
      <c r="G732" s="15">
        <v>1027301163251</v>
      </c>
      <c r="H732" s="10">
        <v>3.702569</v>
      </c>
      <c r="I732" s="10" t="s">
        <v>18</v>
      </c>
    </row>
    <row r="733" spans="1:9" s="11" customFormat="1" ht="60.75" customHeight="1" x14ac:dyDescent="0.2">
      <c r="A733" s="14">
        <f t="shared" si="11"/>
        <v>731</v>
      </c>
      <c r="B733" s="14" t="s">
        <v>2636</v>
      </c>
      <c r="C733" s="14" t="s">
        <v>2637</v>
      </c>
      <c r="D733" s="10" t="s">
        <v>640</v>
      </c>
      <c r="E733" s="10" t="s">
        <v>641</v>
      </c>
      <c r="F733" s="10">
        <v>7300000036</v>
      </c>
      <c r="G733" s="15">
        <v>1027301163251</v>
      </c>
      <c r="H733" s="10">
        <v>4.9687789999999996</v>
      </c>
      <c r="I733" s="10" t="s">
        <v>18</v>
      </c>
    </row>
    <row r="734" spans="1:9" s="11" customFormat="1" ht="60.75" customHeight="1" x14ac:dyDescent="0.2">
      <c r="A734" s="14">
        <f t="shared" si="11"/>
        <v>732</v>
      </c>
      <c r="B734" s="14" t="s">
        <v>2625</v>
      </c>
      <c r="C734" s="14" t="s">
        <v>2626</v>
      </c>
      <c r="D734" s="10" t="s">
        <v>2627</v>
      </c>
      <c r="E734" s="10" t="s">
        <v>2628</v>
      </c>
      <c r="F734" s="10">
        <v>6330027611</v>
      </c>
      <c r="G734" s="15">
        <v>1056330009680</v>
      </c>
      <c r="H734" s="10">
        <v>20129.025502</v>
      </c>
      <c r="I734" s="10" t="s">
        <v>18</v>
      </c>
    </row>
    <row r="735" spans="1:9" s="11" customFormat="1" ht="60.75" customHeight="1" x14ac:dyDescent="0.2">
      <c r="A735" s="14">
        <f t="shared" si="11"/>
        <v>733</v>
      </c>
      <c r="B735" s="14" t="s">
        <v>2621</v>
      </c>
      <c r="C735" s="14" t="s">
        <v>2622</v>
      </c>
      <c r="D735" s="10" t="s">
        <v>2623</v>
      </c>
      <c r="E735" s="10" t="s">
        <v>2624</v>
      </c>
      <c r="F735" s="10">
        <v>7328042205</v>
      </c>
      <c r="G735" s="15">
        <v>1027301575223</v>
      </c>
      <c r="H735" s="10">
        <v>2.0804581999999998</v>
      </c>
      <c r="I735" s="10" t="s">
        <v>18</v>
      </c>
    </row>
    <row r="736" spans="1:9" s="11" customFormat="1" ht="60.75" customHeight="1" x14ac:dyDescent="0.2">
      <c r="A736" s="14">
        <f t="shared" si="11"/>
        <v>734</v>
      </c>
      <c r="B736" s="14" t="s">
        <v>2512</v>
      </c>
      <c r="C736" s="14" t="s">
        <v>2513</v>
      </c>
      <c r="D736" s="10" t="s">
        <v>2514</v>
      </c>
      <c r="E736" s="10" t="s">
        <v>2515</v>
      </c>
      <c r="F736" s="10">
        <v>3015042714</v>
      </c>
      <c r="G736" s="15">
        <v>1023000836836</v>
      </c>
      <c r="H736" s="10">
        <v>2.1753141904</v>
      </c>
      <c r="I736" s="10" t="s">
        <v>13</v>
      </c>
    </row>
    <row r="737" spans="1:9" s="11" customFormat="1" ht="60.75" customHeight="1" x14ac:dyDescent="0.2">
      <c r="A737" s="14">
        <f t="shared" si="11"/>
        <v>735</v>
      </c>
      <c r="B737" s="14" t="s">
        <v>2508</v>
      </c>
      <c r="C737" s="14" t="s">
        <v>2509</v>
      </c>
      <c r="D737" s="10" t="s">
        <v>2510</v>
      </c>
      <c r="E737" s="10" t="s">
        <v>2511</v>
      </c>
      <c r="F737" s="10">
        <v>7325107937</v>
      </c>
      <c r="G737" s="15">
        <v>1117325007513</v>
      </c>
      <c r="H737" s="10">
        <v>1.79115014968</v>
      </c>
      <c r="I737" s="10" t="s">
        <v>18</v>
      </c>
    </row>
    <row r="738" spans="1:9" s="11" customFormat="1" ht="60.75" customHeight="1" x14ac:dyDescent="0.2">
      <c r="A738" s="14">
        <f t="shared" si="11"/>
        <v>736</v>
      </c>
      <c r="B738" s="14" t="s">
        <v>2616</v>
      </c>
      <c r="C738" s="14" t="s">
        <v>2617</v>
      </c>
      <c r="D738" s="10" t="s">
        <v>1932</v>
      </c>
      <c r="E738" s="10" t="s">
        <v>1999</v>
      </c>
      <c r="F738" s="10">
        <v>7321008082</v>
      </c>
      <c r="G738" s="15">
        <v>1027301057772</v>
      </c>
      <c r="H738" s="10">
        <v>0.94369001527999996</v>
      </c>
      <c r="I738" s="10" t="s">
        <v>13</v>
      </c>
    </row>
    <row r="739" spans="1:9" s="11" customFormat="1" ht="60.75" customHeight="1" x14ac:dyDescent="0.2">
      <c r="A739" s="14">
        <f t="shared" si="11"/>
        <v>737</v>
      </c>
      <c r="B739" s="14" t="s">
        <v>2612</v>
      </c>
      <c r="C739" s="14" t="s">
        <v>2613</v>
      </c>
      <c r="D739" s="10" t="s">
        <v>2614</v>
      </c>
      <c r="E739" s="10" t="s">
        <v>2615</v>
      </c>
      <c r="F739" s="10">
        <v>7304003912</v>
      </c>
      <c r="G739" s="15">
        <v>1037300000869</v>
      </c>
      <c r="H739" s="10">
        <v>14.6402956</v>
      </c>
      <c r="I739" s="10" t="s">
        <v>18</v>
      </c>
    </row>
    <row r="740" spans="1:9" s="11" customFormat="1" ht="60.75" customHeight="1" x14ac:dyDescent="0.2">
      <c r="A740" s="14">
        <f t="shared" si="11"/>
        <v>738</v>
      </c>
      <c r="B740" s="14" t="s">
        <v>2838</v>
      </c>
      <c r="C740" s="14" t="s">
        <v>130</v>
      </c>
      <c r="D740" s="10" t="s">
        <v>2839</v>
      </c>
      <c r="E740" s="10" t="s">
        <v>2840</v>
      </c>
      <c r="F740" s="10">
        <v>7328508430</v>
      </c>
      <c r="G740" s="15">
        <v>1067328021749</v>
      </c>
      <c r="H740" s="10">
        <v>3.3245102012040002</v>
      </c>
      <c r="I740" s="10" t="s">
        <v>18</v>
      </c>
    </row>
    <row r="741" spans="1:9" s="11" customFormat="1" ht="60.75" customHeight="1" x14ac:dyDescent="0.2">
      <c r="A741" s="14">
        <f t="shared" si="11"/>
        <v>739</v>
      </c>
      <c r="B741" s="14" t="s">
        <v>2494</v>
      </c>
      <c r="C741" s="14" t="s">
        <v>130</v>
      </c>
      <c r="D741" s="10" t="s">
        <v>2495</v>
      </c>
      <c r="E741" s="10" t="s">
        <v>2496</v>
      </c>
      <c r="F741" s="10">
        <v>7312003842</v>
      </c>
      <c r="G741" s="15">
        <v>1057310006148</v>
      </c>
      <c r="H741" s="10">
        <v>1.8065450000000001</v>
      </c>
      <c r="I741" s="10" t="s">
        <v>18</v>
      </c>
    </row>
    <row r="742" spans="1:9" s="11" customFormat="1" ht="60.75" customHeight="1" x14ac:dyDescent="0.2">
      <c r="A742" s="14">
        <f t="shared" si="11"/>
        <v>740</v>
      </c>
      <c r="B742" s="14" t="s">
        <v>2497</v>
      </c>
      <c r="C742" s="14" t="s">
        <v>130</v>
      </c>
      <c r="D742" s="10" t="s">
        <v>2499</v>
      </c>
      <c r="E742" s="10" t="s">
        <v>2498</v>
      </c>
      <c r="F742" s="10">
        <v>7329005894</v>
      </c>
      <c r="G742" s="15">
        <v>1117329003769</v>
      </c>
      <c r="H742" s="10">
        <v>3.8821979999999998</v>
      </c>
      <c r="I742" s="10" t="s">
        <v>18</v>
      </c>
    </row>
    <row r="743" spans="1:9" s="11" customFormat="1" ht="60.75" customHeight="1" x14ac:dyDescent="0.2">
      <c r="A743" s="14">
        <f t="shared" si="11"/>
        <v>741</v>
      </c>
      <c r="B743" s="14" t="s">
        <v>2491</v>
      </c>
      <c r="C743" s="14" t="s">
        <v>2185</v>
      </c>
      <c r="D743" s="10" t="s">
        <v>2492</v>
      </c>
      <c r="E743" s="10" t="s">
        <v>2493</v>
      </c>
      <c r="F743" s="10">
        <v>7302016874</v>
      </c>
      <c r="G743" s="15">
        <v>1027300540190</v>
      </c>
      <c r="H743" s="10">
        <v>4.1749320000000001</v>
      </c>
      <c r="I743" s="10" t="s">
        <v>18</v>
      </c>
    </row>
    <row r="744" spans="1:9" s="11" customFormat="1" ht="60.75" customHeight="1" x14ac:dyDescent="0.2">
      <c r="A744" s="14">
        <f t="shared" si="11"/>
        <v>742</v>
      </c>
      <c r="B744" s="14" t="s">
        <v>2823</v>
      </c>
      <c r="C744" s="14" t="s">
        <v>2824</v>
      </c>
      <c r="D744" s="10" t="s">
        <v>2825</v>
      </c>
      <c r="E744" s="10" t="s">
        <v>2826</v>
      </c>
      <c r="F744" s="10">
        <v>732800631913</v>
      </c>
      <c r="G744" s="15">
        <v>304732835300132</v>
      </c>
      <c r="H744" s="10">
        <v>97.939706200000003</v>
      </c>
      <c r="I744" s="10" t="s">
        <v>18</v>
      </c>
    </row>
    <row r="745" spans="1:9" s="11" customFormat="1" ht="60.75" customHeight="1" x14ac:dyDescent="0.2">
      <c r="A745" s="14">
        <f t="shared" si="11"/>
        <v>743</v>
      </c>
      <c r="B745" s="14" t="s">
        <v>2819</v>
      </c>
      <c r="C745" s="14" t="s">
        <v>2820</v>
      </c>
      <c r="D745" s="10" t="s">
        <v>2821</v>
      </c>
      <c r="E745" s="10" t="s">
        <v>2822</v>
      </c>
      <c r="F745" s="10">
        <v>7328034797</v>
      </c>
      <c r="G745" s="15">
        <v>1027301569261</v>
      </c>
      <c r="H745" s="10">
        <v>16.336981999999999</v>
      </c>
      <c r="I745" s="10" t="s">
        <v>18</v>
      </c>
    </row>
    <row r="746" spans="1:9" s="11" customFormat="1" ht="60.75" customHeight="1" x14ac:dyDescent="0.2">
      <c r="A746" s="14">
        <f t="shared" si="11"/>
        <v>744</v>
      </c>
      <c r="B746" s="14" t="s">
        <v>2532</v>
      </c>
      <c r="C746" s="14" t="s">
        <v>2533</v>
      </c>
      <c r="D746" s="10" t="s">
        <v>640</v>
      </c>
      <c r="E746" s="10" t="s">
        <v>641</v>
      </c>
      <c r="F746" s="10">
        <v>7300000036</v>
      </c>
      <c r="G746" s="15">
        <v>1027301163251</v>
      </c>
      <c r="H746" s="10">
        <v>2.1176439999999999</v>
      </c>
      <c r="I746" s="10" t="s">
        <v>18</v>
      </c>
    </row>
    <row r="747" spans="1:9" s="11" customFormat="1" ht="60.75" customHeight="1" x14ac:dyDescent="0.2">
      <c r="A747" s="14">
        <f t="shared" si="11"/>
        <v>745</v>
      </c>
      <c r="B747" s="14" t="s">
        <v>2500</v>
      </c>
      <c r="C747" s="14" t="s">
        <v>2501</v>
      </c>
      <c r="D747" s="10" t="s">
        <v>640</v>
      </c>
      <c r="E747" s="10" t="s">
        <v>641</v>
      </c>
      <c r="F747" s="10">
        <v>7300000036</v>
      </c>
      <c r="G747" s="15">
        <v>1027301163251</v>
      </c>
      <c r="H747" s="10">
        <v>1.9649779999999999</v>
      </c>
      <c r="I747" s="10" t="s">
        <v>18</v>
      </c>
    </row>
    <row r="748" spans="1:9" s="11" customFormat="1" ht="60.75" customHeight="1" x14ac:dyDescent="0.2">
      <c r="A748" s="14">
        <f t="shared" si="11"/>
        <v>746</v>
      </c>
      <c r="B748" s="14" t="s">
        <v>2441</v>
      </c>
      <c r="C748" s="14" t="s">
        <v>2442</v>
      </c>
      <c r="D748" s="10" t="s">
        <v>2443</v>
      </c>
      <c r="E748" s="10" t="s">
        <v>2444</v>
      </c>
      <c r="F748" s="10">
        <v>7303008026</v>
      </c>
      <c r="G748" s="15">
        <v>1027301484495</v>
      </c>
      <c r="H748" s="10">
        <v>1.2081574235700001</v>
      </c>
      <c r="I748" s="10" t="s">
        <v>18</v>
      </c>
    </row>
    <row r="749" spans="1:9" s="11" customFormat="1" ht="60.75" customHeight="1" x14ac:dyDescent="0.2">
      <c r="A749" s="14">
        <f t="shared" si="11"/>
        <v>747</v>
      </c>
      <c r="B749" s="14" t="s">
        <v>2426</v>
      </c>
      <c r="C749" s="14" t="s">
        <v>463</v>
      </c>
      <c r="D749" s="10" t="s">
        <v>2427</v>
      </c>
      <c r="E749" s="10" t="s">
        <v>2428</v>
      </c>
      <c r="F749" s="10">
        <v>7327000403</v>
      </c>
      <c r="G749" s="15">
        <v>1027301484935</v>
      </c>
      <c r="H749" s="10">
        <v>7.0876600608000002</v>
      </c>
      <c r="I749" s="10" t="s">
        <v>18</v>
      </c>
    </row>
    <row r="750" spans="1:9" s="11" customFormat="1" ht="60.75" customHeight="1" x14ac:dyDescent="0.2">
      <c r="A750" s="14">
        <f t="shared" si="11"/>
        <v>748</v>
      </c>
      <c r="B750" s="14" t="s">
        <v>2476</v>
      </c>
      <c r="C750" s="14" t="s">
        <v>130</v>
      </c>
      <c r="D750" s="10" t="s">
        <v>2477</v>
      </c>
      <c r="E750" s="10" t="s">
        <v>2478</v>
      </c>
      <c r="F750" s="10">
        <v>7310105119</v>
      </c>
      <c r="G750" s="15">
        <v>1087310001107</v>
      </c>
      <c r="H750" s="10">
        <v>95.567837839999001</v>
      </c>
      <c r="I750" s="10" t="s">
        <v>18</v>
      </c>
    </row>
    <row r="751" spans="1:9" s="11" customFormat="1" ht="60.75" customHeight="1" x14ac:dyDescent="0.2">
      <c r="A751" s="14">
        <f t="shared" si="11"/>
        <v>749</v>
      </c>
      <c r="B751" s="14" t="s">
        <v>2473</v>
      </c>
      <c r="C751" s="14" t="s">
        <v>2474</v>
      </c>
      <c r="D751" s="10" t="s">
        <v>2474</v>
      </c>
      <c r="E751" s="10" t="s">
        <v>2475</v>
      </c>
      <c r="F751" s="10">
        <v>7328047556</v>
      </c>
      <c r="G751" s="15">
        <v>1037301515283</v>
      </c>
      <c r="H751" s="10">
        <v>31.022597099999999</v>
      </c>
      <c r="I751" s="10" t="s">
        <v>18</v>
      </c>
    </row>
    <row r="752" spans="1:9" s="11" customFormat="1" ht="60.75" customHeight="1" x14ac:dyDescent="0.2">
      <c r="A752" s="14">
        <f t="shared" si="11"/>
        <v>750</v>
      </c>
      <c r="B752" s="14" t="s">
        <v>2469</v>
      </c>
      <c r="C752" s="14" t="s">
        <v>2470</v>
      </c>
      <c r="D752" s="10" t="s">
        <v>2471</v>
      </c>
      <c r="E752" s="10" t="s">
        <v>2472</v>
      </c>
      <c r="F752" s="10">
        <v>7328502163</v>
      </c>
      <c r="G752" s="15">
        <v>1057328016129</v>
      </c>
      <c r="H752" s="10">
        <v>19.924170540283999</v>
      </c>
      <c r="I752" s="10" t="s">
        <v>18</v>
      </c>
    </row>
    <row r="753" spans="1:9" s="11" customFormat="1" ht="81.75" customHeight="1" x14ac:dyDescent="0.2">
      <c r="A753" s="14">
        <f t="shared" si="11"/>
        <v>751</v>
      </c>
      <c r="B753" s="14" t="s">
        <v>2431</v>
      </c>
      <c r="C753" s="14" t="s">
        <v>2432</v>
      </c>
      <c r="D753" s="10" t="s">
        <v>2433</v>
      </c>
      <c r="E753" s="10" t="s">
        <v>2434</v>
      </c>
      <c r="F753" s="10">
        <v>5260359954</v>
      </c>
      <c r="G753" s="15">
        <v>1135260008575</v>
      </c>
      <c r="H753" s="10">
        <v>23.16044303</v>
      </c>
      <c r="I753" s="10" t="s">
        <v>18</v>
      </c>
    </row>
    <row r="754" spans="1:9" s="11" customFormat="1" ht="60.75" customHeight="1" x14ac:dyDescent="0.2">
      <c r="A754" s="14">
        <f t="shared" si="11"/>
        <v>752</v>
      </c>
      <c r="B754" s="14" t="s">
        <v>2422</v>
      </c>
      <c r="C754" s="14" t="s">
        <v>2423</v>
      </c>
      <c r="D754" s="10" t="s">
        <v>2424</v>
      </c>
      <c r="E754" s="10" t="s">
        <v>2425</v>
      </c>
      <c r="F754" s="10">
        <v>7718254822</v>
      </c>
      <c r="G754" s="15">
        <v>1037718045320</v>
      </c>
      <c r="H754" s="10">
        <v>1.8902726000000001</v>
      </c>
      <c r="I754" s="10" t="s">
        <v>18</v>
      </c>
    </row>
    <row r="755" spans="1:9" s="11" customFormat="1" ht="60.75" customHeight="1" x14ac:dyDescent="0.2">
      <c r="A755" s="14">
        <f t="shared" si="11"/>
        <v>753</v>
      </c>
      <c r="B755" s="14" t="s">
        <v>2382</v>
      </c>
      <c r="C755" s="14" t="s">
        <v>2383</v>
      </c>
      <c r="D755" s="10" t="s">
        <v>2227</v>
      </c>
      <c r="E755" s="10" t="s">
        <v>2228</v>
      </c>
      <c r="F755" s="10">
        <v>7310009430</v>
      </c>
      <c r="G755" s="15">
        <v>1057310002683</v>
      </c>
      <c r="H755" s="10">
        <v>1.586214</v>
      </c>
      <c r="I755" s="10" t="s">
        <v>18</v>
      </c>
    </row>
    <row r="756" spans="1:9" s="11" customFormat="1" ht="60.75" customHeight="1" x14ac:dyDescent="0.2">
      <c r="A756" s="14">
        <f t="shared" si="11"/>
        <v>754</v>
      </c>
      <c r="B756" s="14" t="s">
        <v>2362</v>
      </c>
      <c r="C756" s="14" t="s">
        <v>2363</v>
      </c>
      <c r="D756" s="10" t="s">
        <v>2364</v>
      </c>
      <c r="E756" s="10" t="s">
        <v>2365</v>
      </c>
      <c r="F756" s="10">
        <v>7303017302</v>
      </c>
      <c r="G756" s="15">
        <v>1027301172271</v>
      </c>
      <c r="H756" s="10">
        <v>0.41082059999999998</v>
      </c>
      <c r="I756" s="10" t="s">
        <v>18</v>
      </c>
    </row>
    <row r="757" spans="1:9" s="11" customFormat="1" ht="60.75" customHeight="1" x14ac:dyDescent="0.2">
      <c r="A757" s="14">
        <f t="shared" si="11"/>
        <v>755</v>
      </c>
      <c r="B757" s="14" t="s">
        <v>2479</v>
      </c>
      <c r="C757" s="14" t="s">
        <v>2480</v>
      </c>
      <c r="D757" s="10" t="s">
        <v>2481</v>
      </c>
      <c r="E757" s="10" t="s">
        <v>2482</v>
      </c>
      <c r="F757" s="10">
        <v>7328083498</v>
      </c>
      <c r="G757" s="15">
        <v>1157328001654</v>
      </c>
      <c r="H757" s="10">
        <v>0.21411801</v>
      </c>
      <c r="I757" s="10" t="s">
        <v>18</v>
      </c>
    </row>
    <row r="758" spans="1:9" s="11" customFormat="1" ht="60.75" customHeight="1" x14ac:dyDescent="0.2">
      <c r="A758" s="14">
        <f t="shared" si="11"/>
        <v>756</v>
      </c>
      <c r="B758" s="14" t="s">
        <v>2467</v>
      </c>
      <c r="C758" s="14" t="s">
        <v>2468</v>
      </c>
      <c r="D758" s="10" t="s">
        <v>2465</v>
      </c>
      <c r="E758" s="10" t="s">
        <v>2466</v>
      </c>
      <c r="F758" s="10">
        <v>7328049088</v>
      </c>
      <c r="G758" s="15">
        <v>1037301521817</v>
      </c>
      <c r="H758" s="10">
        <v>0.51808803199999998</v>
      </c>
      <c r="I758" s="10" t="s">
        <v>18</v>
      </c>
    </row>
    <row r="759" spans="1:9" s="11" customFormat="1" ht="60.75" customHeight="1" x14ac:dyDescent="0.2">
      <c r="A759" s="14">
        <f t="shared" si="11"/>
        <v>757</v>
      </c>
      <c r="B759" s="14" t="s">
        <v>2463</v>
      </c>
      <c r="C759" s="14" t="s">
        <v>2464</v>
      </c>
      <c r="D759" s="10" t="s">
        <v>2465</v>
      </c>
      <c r="E759" s="10" t="s">
        <v>2466</v>
      </c>
      <c r="F759" s="10">
        <v>7328049088</v>
      </c>
      <c r="G759" s="15">
        <v>1037301521817</v>
      </c>
      <c r="H759" s="10">
        <v>0.33599409200000002</v>
      </c>
      <c r="I759" s="10" t="s">
        <v>18</v>
      </c>
    </row>
    <row r="760" spans="1:9" s="11" customFormat="1" ht="60.75" customHeight="1" x14ac:dyDescent="0.2">
      <c r="A760" s="14">
        <f t="shared" si="11"/>
        <v>758</v>
      </c>
      <c r="B760" s="14" t="s">
        <v>2457</v>
      </c>
      <c r="C760" s="14" t="s">
        <v>2458</v>
      </c>
      <c r="D760" s="10" t="s">
        <v>2459</v>
      </c>
      <c r="E760" s="10" t="s">
        <v>2460</v>
      </c>
      <c r="F760" s="10">
        <v>7303006445</v>
      </c>
      <c r="G760" s="15">
        <v>1027301491843</v>
      </c>
      <c r="H760" s="10">
        <v>5.860926194398</v>
      </c>
      <c r="I760" s="10" t="s">
        <v>18</v>
      </c>
    </row>
    <row r="761" spans="1:9" s="11" customFormat="1" ht="84" customHeight="1" x14ac:dyDescent="0.2">
      <c r="A761" s="14">
        <f t="shared" si="11"/>
        <v>759</v>
      </c>
      <c r="B761" s="14" t="s">
        <v>2454</v>
      </c>
      <c r="C761" s="14" t="s">
        <v>130</v>
      </c>
      <c r="D761" s="10" t="s">
        <v>2455</v>
      </c>
      <c r="E761" s="10" t="s">
        <v>2456</v>
      </c>
      <c r="F761" s="10">
        <v>7743384198</v>
      </c>
      <c r="G761" s="15">
        <v>1227700368279</v>
      </c>
      <c r="H761" s="10">
        <v>0.78430279999999997</v>
      </c>
      <c r="I761" s="10" t="s">
        <v>13</v>
      </c>
    </row>
    <row r="762" spans="1:9" s="11" customFormat="1" ht="60.75" customHeight="1" x14ac:dyDescent="0.2">
      <c r="A762" s="14">
        <f t="shared" si="11"/>
        <v>760</v>
      </c>
      <c r="B762" s="14" t="s">
        <v>2450</v>
      </c>
      <c r="C762" s="14" t="s">
        <v>2451</v>
      </c>
      <c r="D762" s="10" t="s">
        <v>2452</v>
      </c>
      <c r="E762" s="10" t="s">
        <v>2453</v>
      </c>
      <c r="F762" s="10">
        <v>7325045494</v>
      </c>
      <c r="G762" s="15">
        <v>1047300981100</v>
      </c>
      <c r="H762" s="10">
        <v>0.294451100134</v>
      </c>
      <c r="I762" s="10" t="s">
        <v>18</v>
      </c>
    </row>
    <row r="763" spans="1:9" s="11" customFormat="1" ht="60.75" customHeight="1" x14ac:dyDescent="0.2">
      <c r="A763" s="14">
        <f t="shared" si="11"/>
        <v>761</v>
      </c>
      <c r="B763" s="14" t="s">
        <v>2449</v>
      </c>
      <c r="C763" s="14" t="s">
        <v>1137</v>
      </c>
      <c r="D763" s="10" t="s">
        <v>2439</v>
      </c>
      <c r="E763" s="10" t="s">
        <v>2440</v>
      </c>
      <c r="F763" s="10">
        <v>7321312149</v>
      </c>
      <c r="G763" s="15">
        <v>1067321027290</v>
      </c>
      <c r="H763" s="10">
        <v>1.9524093039999999</v>
      </c>
      <c r="I763" s="10" t="s">
        <v>18</v>
      </c>
    </row>
    <row r="764" spans="1:9" s="11" customFormat="1" ht="60.75" customHeight="1" x14ac:dyDescent="0.2">
      <c r="A764" s="14">
        <f t="shared" si="11"/>
        <v>762</v>
      </c>
      <c r="B764" s="14" t="s">
        <v>2445</v>
      </c>
      <c r="C764" s="14" t="s">
        <v>2446</v>
      </c>
      <c r="D764" s="10" t="s">
        <v>2447</v>
      </c>
      <c r="E764" s="10" t="s">
        <v>2448</v>
      </c>
      <c r="F764" s="10">
        <v>7321312149</v>
      </c>
      <c r="G764" s="15">
        <v>1067321027290</v>
      </c>
      <c r="H764" s="10">
        <v>3.9653231999999998</v>
      </c>
      <c r="I764" s="10" t="s">
        <v>18</v>
      </c>
    </row>
    <row r="765" spans="1:9" s="11" customFormat="1" ht="60.75" customHeight="1" x14ac:dyDescent="0.2">
      <c r="A765" s="14">
        <f t="shared" si="11"/>
        <v>763</v>
      </c>
      <c r="B765" s="14" t="s">
        <v>2435</v>
      </c>
      <c r="C765" s="14" t="s">
        <v>2436</v>
      </c>
      <c r="D765" s="10" t="s">
        <v>2437</v>
      </c>
      <c r="E765" s="10" t="s">
        <v>2438</v>
      </c>
      <c r="F765" s="10">
        <v>7325037013</v>
      </c>
      <c r="G765" s="15">
        <v>1027301160479</v>
      </c>
      <c r="H765" s="10">
        <v>0.85536120883099998</v>
      </c>
      <c r="I765" s="10" t="s">
        <v>18</v>
      </c>
    </row>
    <row r="766" spans="1:9" s="11" customFormat="1" ht="91.5" customHeight="1" x14ac:dyDescent="0.2">
      <c r="A766" s="14">
        <f t="shared" si="11"/>
        <v>764</v>
      </c>
      <c r="B766" s="14" t="s">
        <v>2419</v>
      </c>
      <c r="C766" s="14" t="s">
        <v>2420</v>
      </c>
      <c r="D766" s="10" t="s">
        <v>1347</v>
      </c>
      <c r="E766" s="10" t="s">
        <v>2421</v>
      </c>
      <c r="F766" s="10">
        <v>7321318528</v>
      </c>
      <c r="G766" s="15">
        <v>1127321000950</v>
      </c>
      <c r="H766" s="10">
        <v>3.0119479999999998</v>
      </c>
      <c r="I766" s="10" t="s">
        <v>13</v>
      </c>
    </row>
    <row r="767" spans="1:9" s="11" customFormat="1" ht="60.75" customHeight="1" x14ac:dyDescent="0.2">
      <c r="A767" s="14">
        <f t="shared" si="11"/>
        <v>765</v>
      </c>
      <c r="B767" s="14" t="s">
        <v>2411</v>
      </c>
      <c r="C767" s="14" t="s">
        <v>2412</v>
      </c>
      <c r="D767" s="10" t="s">
        <v>2413</v>
      </c>
      <c r="E767" s="10" t="s">
        <v>2414</v>
      </c>
      <c r="F767" s="10">
        <v>6316145927</v>
      </c>
      <c r="G767" s="15">
        <v>1096316005598</v>
      </c>
      <c r="H767" s="10">
        <v>4.8839829000000003</v>
      </c>
      <c r="I767" s="10" t="s">
        <v>18</v>
      </c>
    </row>
    <row r="768" spans="1:9" s="11" customFormat="1" ht="60.75" customHeight="1" x14ac:dyDescent="0.2">
      <c r="A768" s="14">
        <f t="shared" si="11"/>
        <v>766</v>
      </c>
      <c r="B768" s="14" t="s">
        <v>2388</v>
      </c>
      <c r="C768" s="14" t="s">
        <v>2389</v>
      </c>
      <c r="D768" s="10" t="s">
        <v>2390</v>
      </c>
      <c r="E768" s="10" t="s">
        <v>2391</v>
      </c>
      <c r="F768" s="10">
        <v>7327061780</v>
      </c>
      <c r="G768" s="15">
        <v>1117327004101</v>
      </c>
      <c r="H768" s="10">
        <v>5.9738155600000002</v>
      </c>
      <c r="I768" s="10" t="s">
        <v>18</v>
      </c>
    </row>
    <row r="769" spans="1:9" s="11" customFormat="1" ht="60.75" customHeight="1" x14ac:dyDescent="0.2">
      <c r="A769" s="14">
        <f t="shared" si="11"/>
        <v>767</v>
      </c>
      <c r="B769" s="14" t="s">
        <v>2374</v>
      </c>
      <c r="C769" s="14" t="s">
        <v>2375</v>
      </c>
      <c r="D769" s="10" t="s">
        <v>2376</v>
      </c>
      <c r="E769" s="10" t="s">
        <v>2377</v>
      </c>
      <c r="F769" s="10">
        <v>7302015503</v>
      </c>
      <c r="G769" s="15">
        <v>1027300545590</v>
      </c>
      <c r="H769" s="10">
        <v>2.3840519800000002</v>
      </c>
      <c r="I769" s="10" t="s">
        <v>18</v>
      </c>
    </row>
    <row r="770" spans="1:9" s="11" customFormat="1" ht="60.75" customHeight="1" x14ac:dyDescent="0.2">
      <c r="A770" s="14">
        <f t="shared" si="11"/>
        <v>768</v>
      </c>
      <c r="B770" s="14" t="s">
        <v>2370</v>
      </c>
      <c r="C770" s="14" t="s">
        <v>2371</v>
      </c>
      <c r="D770" s="10" t="s">
        <v>2372</v>
      </c>
      <c r="E770" s="10" t="s">
        <v>2373</v>
      </c>
      <c r="F770" s="10">
        <v>7302018550</v>
      </c>
      <c r="G770" s="15">
        <v>1027300545579</v>
      </c>
      <c r="H770" s="10">
        <v>1.1466493900000001</v>
      </c>
      <c r="I770" s="10" t="s">
        <v>18</v>
      </c>
    </row>
    <row r="771" spans="1:9" s="11" customFormat="1" ht="60.75" customHeight="1" x14ac:dyDescent="0.2">
      <c r="A771" s="14">
        <f t="shared" si="11"/>
        <v>769</v>
      </c>
      <c r="B771" s="14" t="s">
        <v>2352</v>
      </c>
      <c r="C771" s="14" t="s">
        <v>2353</v>
      </c>
      <c r="D771" s="10" t="s">
        <v>2354</v>
      </c>
      <c r="E771" s="10" t="s">
        <v>2355</v>
      </c>
      <c r="F771" s="10">
        <v>7326048875</v>
      </c>
      <c r="G771" s="15">
        <v>1157326000556</v>
      </c>
      <c r="H771" s="10">
        <v>47.536671740000003</v>
      </c>
      <c r="I771" s="10" t="s">
        <v>18</v>
      </c>
    </row>
    <row r="772" spans="1:9" s="11" customFormat="1" ht="60.75" customHeight="1" x14ac:dyDescent="0.2">
      <c r="A772" s="14">
        <f t="shared" si="11"/>
        <v>770</v>
      </c>
      <c r="B772" s="14" t="s">
        <v>2313</v>
      </c>
      <c r="C772" s="14" t="s">
        <v>130</v>
      </c>
      <c r="D772" s="10" t="s">
        <v>2314</v>
      </c>
      <c r="E772" s="10" t="s">
        <v>2315</v>
      </c>
      <c r="F772" s="10">
        <v>7326031060</v>
      </c>
      <c r="G772" s="15">
        <v>1087326000409</v>
      </c>
      <c r="H772" s="10">
        <v>0.97975524000000003</v>
      </c>
      <c r="I772" s="10" t="s">
        <v>18</v>
      </c>
    </row>
    <row r="773" spans="1:9" s="11" customFormat="1" ht="60.75" customHeight="1" x14ac:dyDescent="0.2">
      <c r="A773" s="14">
        <f t="shared" ref="A773:A836" si="12">A772+1</f>
        <v>771</v>
      </c>
      <c r="B773" s="14" t="s">
        <v>2316</v>
      </c>
      <c r="C773" s="14" t="s">
        <v>130</v>
      </c>
      <c r="D773" s="10" t="s">
        <v>2317</v>
      </c>
      <c r="E773" s="10" t="s">
        <v>2318</v>
      </c>
      <c r="F773" s="10">
        <v>732000011460</v>
      </c>
      <c r="G773" s="15">
        <v>304731632900035</v>
      </c>
      <c r="H773" s="10">
        <v>0.58939213999999995</v>
      </c>
      <c r="I773" s="10" t="s">
        <v>18</v>
      </c>
    </row>
    <row r="774" spans="1:9" s="11" customFormat="1" ht="60.75" customHeight="1" x14ac:dyDescent="0.2">
      <c r="A774" s="14">
        <f t="shared" si="12"/>
        <v>772</v>
      </c>
      <c r="B774" s="14" t="s">
        <v>2309</v>
      </c>
      <c r="C774" s="14" t="s">
        <v>2310</v>
      </c>
      <c r="D774" s="10" t="s">
        <v>2311</v>
      </c>
      <c r="E774" s="10" t="s">
        <v>2312</v>
      </c>
      <c r="F774" s="10">
        <v>7329016624</v>
      </c>
      <c r="G774" s="15">
        <v>1147329003744</v>
      </c>
      <c r="H774" s="10">
        <v>1.3794499999999999E-2</v>
      </c>
      <c r="I774" s="10" t="s">
        <v>18</v>
      </c>
    </row>
    <row r="775" spans="1:9" s="11" customFormat="1" ht="90" customHeight="1" x14ac:dyDescent="0.2">
      <c r="A775" s="14">
        <f t="shared" si="12"/>
        <v>773</v>
      </c>
      <c r="B775" s="14" t="s">
        <v>2301</v>
      </c>
      <c r="C775" s="14" t="s">
        <v>2302</v>
      </c>
      <c r="D775" s="10" t="s">
        <v>2303</v>
      </c>
      <c r="E775" s="10" t="s">
        <v>2304</v>
      </c>
      <c r="F775" s="10">
        <v>7329016656</v>
      </c>
      <c r="G775" s="15">
        <v>1147329003777</v>
      </c>
      <c r="H775" s="10">
        <v>7.69542E-2</v>
      </c>
      <c r="I775" s="10" t="s">
        <v>18</v>
      </c>
    </row>
    <row r="776" spans="1:9" s="11" customFormat="1" ht="60.75" customHeight="1" x14ac:dyDescent="0.2">
      <c r="A776" s="14">
        <f t="shared" si="12"/>
        <v>774</v>
      </c>
      <c r="B776" s="14" t="s">
        <v>2290</v>
      </c>
      <c r="C776" s="14" t="s">
        <v>2291</v>
      </c>
      <c r="D776" s="10" t="s">
        <v>2288</v>
      </c>
      <c r="E776" s="10" t="s">
        <v>2292</v>
      </c>
      <c r="F776" s="10">
        <v>1660067356</v>
      </c>
      <c r="G776" s="15">
        <v>1031630217112</v>
      </c>
      <c r="H776" s="10">
        <v>4.7894977360339999</v>
      </c>
      <c r="I776" s="10" t="s">
        <v>13</v>
      </c>
    </row>
    <row r="777" spans="1:9" s="11" customFormat="1" ht="60.75" customHeight="1" x14ac:dyDescent="0.2">
      <c r="A777" s="14">
        <f t="shared" si="12"/>
        <v>775</v>
      </c>
      <c r="B777" s="14" t="s">
        <v>2286</v>
      </c>
      <c r="C777" s="14" t="s">
        <v>2287</v>
      </c>
      <c r="D777" s="10" t="s">
        <v>2288</v>
      </c>
      <c r="E777" s="10" t="s">
        <v>2289</v>
      </c>
      <c r="F777" s="10">
        <v>1660067356</v>
      </c>
      <c r="G777" s="15">
        <v>1031630217112</v>
      </c>
      <c r="H777" s="10">
        <v>4.0415062340430001</v>
      </c>
      <c r="I777" s="10" t="s">
        <v>13</v>
      </c>
    </row>
    <row r="778" spans="1:9" s="11" customFormat="1" ht="60.75" customHeight="1" x14ac:dyDescent="0.2">
      <c r="A778" s="14">
        <f t="shared" si="12"/>
        <v>776</v>
      </c>
      <c r="B778" s="14" t="s">
        <v>2278</v>
      </c>
      <c r="C778" s="14" t="s">
        <v>2279</v>
      </c>
      <c r="D778" s="10" t="s">
        <v>2281</v>
      </c>
      <c r="E778" s="10" t="s">
        <v>2280</v>
      </c>
      <c r="F778" s="10">
        <v>7328032937</v>
      </c>
      <c r="G778" s="15">
        <v>1027301573617</v>
      </c>
      <c r="H778" s="10">
        <v>1.6894043299999999</v>
      </c>
      <c r="I778" s="10" t="s">
        <v>18</v>
      </c>
    </row>
    <row r="779" spans="1:9" s="11" customFormat="1" ht="114.75" customHeight="1" x14ac:dyDescent="0.2">
      <c r="A779" s="14">
        <f t="shared" si="12"/>
        <v>777</v>
      </c>
      <c r="B779" s="14" t="s">
        <v>2293</v>
      </c>
      <c r="C779" s="14" t="s">
        <v>2294</v>
      </c>
      <c r="D779" s="10" t="s">
        <v>2295</v>
      </c>
      <c r="E779" s="10" t="s">
        <v>2296</v>
      </c>
      <c r="F779" s="10">
        <v>7705709543</v>
      </c>
      <c r="G779" s="15">
        <v>1057749708631</v>
      </c>
      <c r="H779" s="10">
        <v>36.325401558000003</v>
      </c>
      <c r="I779" s="10" t="s">
        <v>13</v>
      </c>
    </row>
    <row r="780" spans="1:9" s="11" customFormat="1" ht="60.75" customHeight="1" x14ac:dyDescent="0.2">
      <c r="A780" s="14">
        <f t="shared" si="12"/>
        <v>778</v>
      </c>
      <c r="B780" s="14" t="s">
        <v>2297</v>
      </c>
      <c r="C780" s="14" t="s">
        <v>2298</v>
      </c>
      <c r="D780" s="10" t="s">
        <v>2299</v>
      </c>
      <c r="E780" s="10" t="s">
        <v>2300</v>
      </c>
      <c r="F780" s="10">
        <v>7321003373</v>
      </c>
      <c r="G780" s="15">
        <v>1027301057520</v>
      </c>
      <c r="H780" s="10">
        <v>4.6223330899999997</v>
      </c>
      <c r="I780" s="10" t="s">
        <v>18</v>
      </c>
    </row>
    <row r="781" spans="1:9" s="11" customFormat="1" ht="60.75" customHeight="1" x14ac:dyDescent="0.2">
      <c r="A781" s="14">
        <f t="shared" si="12"/>
        <v>779</v>
      </c>
      <c r="B781" s="14" t="s">
        <v>2243</v>
      </c>
      <c r="C781" s="14" t="s">
        <v>130</v>
      </c>
      <c r="D781" s="10" t="s">
        <v>2245</v>
      </c>
      <c r="E781" s="10" t="s">
        <v>2244</v>
      </c>
      <c r="F781" s="10">
        <v>7328050245</v>
      </c>
      <c r="G781" s="15">
        <v>1047301513050</v>
      </c>
      <c r="H781" s="10">
        <v>1.7646093</v>
      </c>
      <c r="I781" s="10" t="s">
        <v>18</v>
      </c>
    </row>
    <row r="782" spans="1:9" s="11" customFormat="1" ht="60.75" customHeight="1" x14ac:dyDescent="0.2">
      <c r="A782" s="14">
        <f t="shared" si="12"/>
        <v>780</v>
      </c>
      <c r="B782" s="14" t="s">
        <v>2164</v>
      </c>
      <c r="C782" s="14" t="s">
        <v>130</v>
      </c>
      <c r="D782" s="10" t="s">
        <v>2165</v>
      </c>
      <c r="E782" s="10" t="s">
        <v>2166</v>
      </c>
      <c r="F782" s="10">
        <v>7325010903</v>
      </c>
      <c r="G782" s="15">
        <v>1027301172568</v>
      </c>
      <c r="H782" s="10">
        <v>0.79798723100000002</v>
      </c>
      <c r="I782" s="10" t="s">
        <v>18</v>
      </c>
    </row>
    <row r="783" spans="1:9" s="11" customFormat="1" ht="60.75" customHeight="1" x14ac:dyDescent="0.2">
      <c r="A783" s="14">
        <f t="shared" si="12"/>
        <v>781</v>
      </c>
      <c r="B783" s="14" t="s">
        <v>2161</v>
      </c>
      <c r="C783" s="14" t="s">
        <v>2160</v>
      </c>
      <c r="D783" s="10" t="s">
        <v>2163</v>
      </c>
      <c r="E783" s="10" t="s">
        <v>2162</v>
      </c>
      <c r="F783" s="10">
        <v>7327000386</v>
      </c>
      <c r="G783" s="15">
        <v>1027301481591</v>
      </c>
      <c r="H783" s="10">
        <v>2.3722840999999999</v>
      </c>
      <c r="I783" s="10" t="s">
        <v>18</v>
      </c>
    </row>
    <row r="784" spans="1:9" s="11" customFormat="1" ht="60.75" customHeight="1" x14ac:dyDescent="0.2">
      <c r="A784" s="14">
        <f t="shared" si="12"/>
        <v>782</v>
      </c>
      <c r="B784" s="14" t="s">
        <v>2274</v>
      </c>
      <c r="C784" s="14" t="s">
        <v>2275</v>
      </c>
      <c r="D784" s="10" t="s">
        <v>2277</v>
      </c>
      <c r="E784" s="10" t="s">
        <v>2276</v>
      </c>
      <c r="F784" s="10">
        <v>7328001262</v>
      </c>
      <c r="G784" s="15">
        <v>1027301566665</v>
      </c>
      <c r="H784" s="10">
        <v>0.58090150399999996</v>
      </c>
      <c r="I784" s="10" t="s">
        <v>18</v>
      </c>
    </row>
    <row r="785" spans="1:9" s="11" customFormat="1" ht="60.75" customHeight="1" x14ac:dyDescent="0.2">
      <c r="A785" s="14">
        <f t="shared" si="12"/>
        <v>783</v>
      </c>
      <c r="B785" s="14" t="s">
        <v>2270</v>
      </c>
      <c r="C785" s="14" t="s">
        <v>2271</v>
      </c>
      <c r="D785" s="10" t="s">
        <v>2272</v>
      </c>
      <c r="E785" s="10" t="s">
        <v>2273</v>
      </c>
      <c r="F785" s="10">
        <v>731601937207</v>
      </c>
      <c r="G785" s="15">
        <v>309732125900027</v>
      </c>
      <c r="H785" s="10">
        <v>2.0642847312199999</v>
      </c>
      <c r="I785" s="10" t="s">
        <v>18</v>
      </c>
    </row>
    <row r="786" spans="1:9" s="11" customFormat="1" ht="60.75" customHeight="1" x14ac:dyDescent="0.2">
      <c r="A786" s="14">
        <f t="shared" si="12"/>
        <v>784</v>
      </c>
      <c r="B786" s="14" t="s">
        <v>2266</v>
      </c>
      <c r="C786" s="14" t="s">
        <v>2267</v>
      </c>
      <c r="D786" s="10" t="s">
        <v>2268</v>
      </c>
      <c r="E786" s="10" t="s">
        <v>2269</v>
      </c>
      <c r="F786" s="10">
        <v>7300005443</v>
      </c>
      <c r="G786" s="15">
        <v>1227300009166</v>
      </c>
      <c r="H786" s="10">
        <v>3.3553674579999998E-2</v>
      </c>
      <c r="I786" s="10" t="s">
        <v>18</v>
      </c>
    </row>
    <row r="787" spans="1:9" s="11" customFormat="1" ht="60.75" customHeight="1" x14ac:dyDescent="0.2">
      <c r="A787" s="14">
        <f t="shared" si="12"/>
        <v>785</v>
      </c>
      <c r="B787" s="14" t="s">
        <v>2262</v>
      </c>
      <c r="C787" s="14" t="s">
        <v>2263</v>
      </c>
      <c r="D787" s="10" t="s">
        <v>2264</v>
      </c>
      <c r="E787" s="10" t="s">
        <v>2265</v>
      </c>
      <c r="F787" s="10">
        <v>7328039178</v>
      </c>
      <c r="G787" s="15">
        <v>1027301566060</v>
      </c>
      <c r="H787" s="10">
        <v>0.50068009999999996</v>
      </c>
      <c r="I787" s="10" t="s">
        <v>18</v>
      </c>
    </row>
    <row r="788" spans="1:9" s="11" customFormat="1" ht="60.75" customHeight="1" x14ac:dyDescent="0.2">
      <c r="A788" s="14">
        <f t="shared" si="12"/>
        <v>786</v>
      </c>
      <c r="B788" s="14" t="s">
        <v>2259</v>
      </c>
      <c r="C788" s="14" t="s">
        <v>130</v>
      </c>
      <c r="D788" s="10" t="s">
        <v>2261</v>
      </c>
      <c r="E788" s="10" t="s">
        <v>2260</v>
      </c>
      <c r="F788" s="10">
        <v>7328505936</v>
      </c>
      <c r="G788" s="15">
        <v>1067328013895</v>
      </c>
      <c r="H788" s="10">
        <v>11.3271959</v>
      </c>
      <c r="I788" s="10" t="s">
        <v>18</v>
      </c>
    </row>
    <row r="789" spans="1:9" s="11" customFormat="1" ht="60.75" customHeight="1" x14ac:dyDescent="0.2">
      <c r="A789" s="14">
        <f t="shared" si="12"/>
        <v>787</v>
      </c>
      <c r="B789" s="14" t="s">
        <v>2252</v>
      </c>
      <c r="C789" s="14" t="s">
        <v>64</v>
      </c>
      <c r="D789" s="10" t="s">
        <v>2253</v>
      </c>
      <c r="E789" s="10" t="s">
        <v>2254</v>
      </c>
      <c r="F789" s="10">
        <v>732800350670</v>
      </c>
      <c r="G789" s="15">
        <v>304732804900022</v>
      </c>
      <c r="H789" s="10">
        <v>2.017865722502</v>
      </c>
      <c r="I789" s="10" t="s">
        <v>18</v>
      </c>
    </row>
    <row r="790" spans="1:9" s="11" customFormat="1" ht="60.75" customHeight="1" x14ac:dyDescent="0.2">
      <c r="A790" s="14">
        <f t="shared" si="12"/>
        <v>788</v>
      </c>
      <c r="B790" s="14" t="s">
        <v>2231</v>
      </c>
      <c r="C790" s="14" t="s">
        <v>1589</v>
      </c>
      <c r="D790" s="10" t="s">
        <v>1097</v>
      </c>
      <c r="E790" s="10" t="s">
        <v>1098</v>
      </c>
      <c r="F790" s="10">
        <v>7329011111</v>
      </c>
      <c r="G790" s="15">
        <v>1137329002106</v>
      </c>
      <c r="H790" s="10">
        <v>0.45591300000000001</v>
      </c>
      <c r="I790" s="10" t="s">
        <v>18</v>
      </c>
    </row>
    <row r="791" spans="1:9" s="11" customFormat="1" ht="60.75" customHeight="1" x14ac:dyDescent="0.2">
      <c r="A791" s="14">
        <f t="shared" si="12"/>
        <v>789</v>
      </c>
      <c r="B791" s="14" t="s">
        <v>2232</v>
      </c>
      <c r="C791" s="14" t="s">
        <v>1589</v>
      </c>
      <c r="D791" s="10" t="s">
        <v>1097</v>
      </c>
      <c r="E791" s="10" t="s">
        <v>1098</v>
      </c>
      <c r="F791" s="10">
        <v>7329011111</v>
      </c>
      <c r="G791" s="15">
        <v>1137329002106</v>
      </c>
      <c r="H791" s="10">
        <v>0.6858843</v>
      </c>
      <c r="I791" s="10" t="s">
        <v>18</v>
      </c>
    </row>
    <row r="792" spans="1:9" s="11" customFormat="1" ht="60.75" customHeight="1" x14ac:dyDescent="0.2">
      <c r="A792" s="14">
        <f t="shared" si="12"/>
        <v>790</v>
      </c>
      <c r="B792" s="14" t="s">
        <v>2229</v>
      </c>
      <c r="C792" s="14" t="s">
        <v>2230</v>
      </c>
      <c r="D792" s="10" t="s">
        <v>2227</v>
      </c>
      <c r="E792" s="10" t="s">
        <v>2228</v>
      </c>
      <c r="F792" s="10">
        <v>7310009430</v>
      </c>
      <c r="G792" s="15">
        <v>1057310002683</v>
      </c>
      <c r="H792" s="10">
        <v>3.4681999999999998E-2</v>
      </c>
      <c r="I792" s="10" t="s">
        <v>18</v>
      </c>
    </row>
    <row r="793" spans="1:9" s="11" customFormat="1" ht="60.75" customHeight="1" x14ac:dyDescent="0.2">
      <c r="A793" s="14">
        <f t="shared" si="12"/>
        <v>791</v>
      </c>
      <c r="B793" s="14" t="s">
        <v>2225</v>
      </c>
      <c r="C793" s="14" t="s">
        <v>2226</v>
      </c>
      <c r="D793" s="10" t="s">
        <v>2227</v>
      </c>
      <c r="E793" s="10" t="s">
        <v>2228</v>
      </c>
      <c r="F793" s="10">
        <v>7310009430</v>
      </c>
      <c r="G793" s="15">
        <v>1057310002683</v>
      </c>
      <c r="H793" s="10">
        <v>14.212653</v>
      </c>
      <c r="I793" s="10" t="s">
        <v>18</v>
      </c>
    </row>
    <row r="794" spans="1:9" s="11" customFormat="1" ht="75" customHeight="1" x14ac:dyDescent="0.2">
      <c r="A794" s="14">
        <f t="shared" si="12"/>
        <v>792</v>
      </c>
      <c r="B794" s="14" t="s">
        <v>2221</v>
      </c>
      <c r="C794" s="14" t="s">
        <v>2222</v>
      </c>
      <c r="D794" s="10" t="s">
        <v>2223</v>
      </c>
      <c r="E794" s="10" t="s">
        <v>2224</v>
      </c>
      <c r="F794" s="10">
        <v>7329025555</v>
      </c>
      <c r="G794" s="15">
        <v>1177325016659</v>
      </c>
      <c r="H794" s="10">
        <v>2.4492768357850001</v>
      </c>
      <c r="I794" s="10" t="s">
        <v>18</v>
      </c>
    </row>
    <row r="795" spans="1:9" s="11" customFormat="1" ht="60.75" customHeight="1" x14ac:dyDescent="0.2">
      <c r="A795" s="14">
        <f t="shared" si="12"/>
        <v>793</v>
      </c>
      <c r="B795" s="14" t="s">
        <v>2212</v>
      </c>
      <c r="C795" s="14" t="s">
        <v>2213</v>
      </c>
      <c r="D795" s="10" t="s">
        <v>2214</v>
      </c>
      <c r="E795" s="10" t="s">
        <v>2215</v>
      </c>
      <c r="F795" s="10">
        <v>732801758430</v>
      </c>
      <c r="G795" s="15">
        <v>309732822900020</v>
      </c>
      <c r="H795" s="10">
        <v>0.64395179999999996</v>
      </c>
      <c r="I795" s="10" t="s">
        <v>18</v>
      </c>
    </row>
    <row r="796" spans="1:9" s="11" customFormat="1" ht="60.75" customHeight="1" x14ac:dyDescent="0.2">
      <c r="A796" s="14">
        <f t="shared" si="12"/>
        <v>794</v>
      </c>
      <c r="B796" s="14" t="s">
        <v>2208</v>
      </c>
      <c r="C796" s="14" t="s">
        <v>2209</v>
      </c>
      <c r="D796" s="10" t="s">
        <v>2210</v>
      </c>
      <c r="E796" s="10" t="s">
        <v>2211</v>
      </c>
      <c r="F796" s="10">
        <v>7328029959</v>
      </c>
      <c r="G796" s="15">
        <v>1027301566115</v>
      </c>
      <c r="H796" s="10">
        <v>1.23497809</v>
      </c>
      <c r="I796" s="10" t="s">
        <v>18</v>
      </c>
    </row>
    <row r="797" spans="1:9" s="11" customFormat="1" ht="60.75" customHeight="1" x14ac:dyDescent="0.2">
      <c r="A797" s="14">
        <f t="shared" si="12"/>
        <v>795</v>
      </c>
      <c r="B797" s="14" t="s">
        <v>2204</v>
      </c>
      <c r="C797" s="14" t="s">
        <v>2205</v>
      </c>
      <c r="D797" s="10" t="s">
        <v>2206</v>
      </c>
      <c r="E797" s="10" t="s">
        <v>2207</v>
      </c>
      <c r="F797" s="10">
        <v>7328056920</v>
      </c>
      <c r="G797" s="15">
        <v>1097328002518</v>
      </c>
      <c r="H797" s="10">
        <v>0.88186209000000004</v>
      </c>
      <c r="I797" s="10" t="s">
        <v>18</v>
      </c>
    </row>
    <row r="798" spans="1:9" s="11" customFormat="1" ht="60.75" customHeight="1" x14ac:dyDescent="0.2">
      <c r="A798" s="14">
        <f t="shared" si="12"/>
        <v>796</v>
      </c>
      <c r="B798" s="14" t="s">
        <v>2188</v>
      </c>
      <c r="C798" s="14" t="s">
        <v>2189</v>
      </c>
      <c r="D798" s="10" t="s">
        <v>2190</v>
      </c>
      <c r="E798" s="10" t="s">
        <v>2191</v>
      </c>
      <c r="F798" s="10">
        <v>7328047411</v>
      </c>
      <c r="G798" s="15">
        <v>1037301514755</v>
      </c>
      <c r="H798" s="10">
        <v>0.12238671919999999</v>
      </c>
      <c r="I798" s="10" t="s">
        <v>18</v>
      </c>
    </row>
    <row r="799" spans="1:9" s="11" customFormat="1" ht="60.75" customHeight="1" x14ac:dyDescent="0.2">
      <c r="A799" s="14">
        <f t="shared" si="12"/>
        <v>797</v>
      </c>
      <c r="B799" s="14" t="s">
        <v>2177</v>
      </c>
      <c r="C799" s="14" t="s">
        <v>2178</v>
      </c>
      <c r="D799" s="10" t="s">
        <v>2179</v>
      </c>
      <c r="E799" s="10" t="s">
        <v>2180</v>
      </c>
      <c r="F799" s="10">
        <v>5074036579</v>
      </c>
      <c r="G799" s="15">
        <v>1075074003707</v>
      </c>
      <c r="H799" s="10">
        <v>3.4123272729999998</v>
      </c>
      <c r="I799" s="10" t="s">
        <v>18</v>
      </c>
    </row>
    <row r="800" spans="1:9" s="11" customFormat="1" ht="60.75" customHeight="1" x14ac:dyDescent="0.2">
      <c r="A800" s="14">
        <f t="shared" si="12"/>
        <v>798</v>
      </c>
      <c r="B800" s="14" t="s">
        <v>2151</v>
      </c>
      <c r="C800" s="14" t="s">
        <v>2152</v>
      </c>
      <c r="D800" s="10" t="s">
        <v>2153</v>
      </c>
      <c r="E800" s="10" t="s">
        <v>2154</v>
      </c>
      <c r="F800" s="10">
        <v>7328509320</v>
      </c>
      <c r="G800" s="15">
        <v>1077328004126</v>
      </c>
      <c r="H800" s="10">
        <v>0.33660859999999998</v>
      </c>
      <c r="I800" s="10" t="s">
        <v>18</v>
      </c>
    </row>
    <row r="801" spans="1:9" s="11" customFormat="1" ht="60.75" customHeight="1" x14ac:dyDescent="0.2">
      <c r="A801" s="14">
        <f t="shared" si="12"/>
        <v>799</v>
      </c>
      <c r="B801" s="14" t="s">
        <v>2171</v>
      </c>
      <c r="C801" s="14" t="s">
        <v>2172</v>
      </c>
      <c r="D801" s="10" t="s">
        <v>2172</v>
      </c>
      <c r="E801" s="10" t="s">
        <v>2173</v>
      </c>
      <c r="F801" s="10">
        <v>7303010508</v>
      </c>
      <c r="G801" s="15">
        <v>1027301482383</v>
      </c>
      <c r="H801" s="10">
        <v>2.1462532975999999</v>
      </c>
      <c r="I801" s="10" t="s">
        <v>18</v>
      </c>
    </row>
    <row r="802" spans="1:9" s="11" customFormat="1" ht="60.75" customHeight="1" x14ac:dyDescent="0.2">
      <c r="A802" s="14">
        <f t="shared" si="12"/>
        <v>800</v>
      </c>
      <c r="B802" s="14" t="s">
        <v>2668</v>
      </c>
      <c r="C802" s="14" t="s">
        <v>2669</v>
      </c>
      <c r="D802" s="10" t="s">
        <v>640</v>
      </c>
      <c r="E802" s="10" t="s">
        <v>641</v>
      </c>
      <c r="F802" s="10">
        <v>7300000036</v>
      </c>
      <c r="G802" s="15">
        <v>1027301163251</v>
      </c>
      <c r="H802" s="10">
        <v>1.4836549999999999</v>
      </c>
      <c r="I802" s="10" t="s">
        <v>18</v>
      </c>
    </row>
    <row r="803" spans="1:9" s="11" customFormat="1" ht="60.75" customHeight="1" x14ac:dyDescent="0.2">
      <c r="A803" s="14">
        <f t="shared" si="12"/>
        <v>801</v>
      </c>
      <c r="B803" s="14" t="s">
        <v>2815</v>
      </c>
      <c r="C803" s="14" t="s">
        <v>2816</v>
      </c>
      <c r="D803" s="10" t="s">
        <v>2817</v>
      </c>
      <c r="E803" s="10" t="s">
        <v>2818</v>
      </c>
      <c r="F803" s="10">
        <v>731901920726</v>
      </c>
      <c r="G803" s="15">
        <v>306730932600010</v>
      </c>
      <c r="H803" s="10">
        <v>4.7370045000000003</v>
      </c>
      <c r="I803" s="10" t="s">
        <v>18</v>
      </c>
    </row>
    <row r="804" spans="1:9" s="11" customFormat="1" ht="60.75" customHeight="1" x14ac:dyDescent="0.2">
      <c r="A804" s="14">
        <f t="shared" si="12"/>
        <v>802</v>
      </c>
      <c r="B804" s="14" t="s">
        <v>2384</v>
      </c>
      <c r="C804" s="14" t="s">
        <v>2385</v>
      </c>
      <c r="D804" s="10" t="s">
        <v>2386</v>
      </c>
      <c r="E804" s="10" t="s">
        <v>2387</v>
      </c>
      <c r="F804" s="10">
        <v>7329011464</v>
      </c>
      <c r="G804" s="15">
        <v>1137329002470</v>
      </c>
      <c r="H804" s="10">
        <v>2.3457789999999998</v>
      </c>
      <c r="I804" s="10" t="s">
        <v>18</v>
      </c>
    </row>
    <row r="805" spans="1:9" s="11" customFormat="1" ht="60.75" customHeight="1" x14ac:dyDescent="0.2">
      <c r="A805" s="14">
        <f t="shared" si="12"/>
        <v>803</v>
      </c>
      <c r="B805" s="14" t="s">
        <v>2149</v>
      </c>
      <c r="C805" s="14" t="s">
        <v>2150</v>
      </c>
      <c r="D805" s="10" t="s">
        <v>2147</v>
      </c>
      <c r="E805" s="10" t="s">
        <v>2148</v>
      </c>
      <c r="F805" s="10">
        <v>7302020790</v>
      </c>
      <c r="G805" s="15">
        <v>1027300538506</v>
      </c>
      <c r="H805" s="10">
        <v>0.30752491599999998</v>
      </c>
      <c r="I805" s="10" t="s">
        <v>18</v>
      </c>
    </row>
    <row r="806" spans="1:9" s="11" customFormat="1" ht="60.75" customHeight="1" x14ac:dyDescent="0.2">
      <c r="A806" s="14">
        <f t="shared" si="12"/>
        <v>804</v>
      </c>
      <c r="B806" s="14" t="s">
        <v>2145</v>
      </c>
      <c r="C806" s="14" t="s">
        <v>2146</v>
      </c>
      <c r="D806" s="10" t="s">
        <v>2147</v>
      </c>
      <c r="E806" s="10" t="s">
        <v>2148</v>
      </c>
      <c r="F806" s="10">
        <v>7302020790</v>
      </c>
      <c r="G806" s="15">
        <v>1027300538506</v>
      </c>
      <c r="H806" s="10">
        <v>2.8885409231999999</v>
      </c>
      <c r="I806" s="10" t="s">
        <v>18</v>
      </c>
    </row>
    <row r="807" spans="1:9" s="11" customFormat="1" ht="60.75" customHeight="1" x14ac:dyDescent="0.2">
      <c r="A807" s="14">
        <f t="shared" si="12"/>
        <v>805</v>
      </c>
      <c r="B807" s="14" t="s">
        <v>2168</v>
      </c>
      <c r="C807" s="14" t="s">
        <v>2169</v>
      </c>
      <c r="D807" s="10" t="s">
        <v>2167</v>
      </c>
      <c r="E807" s="10" t="s">
        <v>2170</v>
      </c>
      <c r="F807" s="10">
        <v>7328032158</v>
      </c>
      <c r="G807" s="15">
        <v>1027301575289</v>
      </c>
      <c r="H807" s="10">
        <v>1.7702161999999999</v>
      </c>
      <c r="I807" s="10" t="s">
        <v>18</v>
      </c>
    </row>
    <row r="808" spans="1:9" s="11" customFormat="1" ht="60.75" customHeight="1" x14ac:dyDescent="0.2">
      <c r="A808" s="14">
        <f t="shared" si="12"/>
        <v>806</v>
      </c>
      <c r="B808" s="14" t="s">
        <v>2141</v>
      </c>
      <c r="C808" s="14" t="s">
        <v>2142</v>
      </c>
      <c r="D808" s="10" t="s">
        <v>2143</v>
      </c>
      <c r="E808" s="10" t="s">
        <v>2144</v>
      </c>
      <c r="F808" s="10">
        <v>7329016293</v>
      </c>
      <c r="G808" s="15">
        <v>1147329003348</v>
      </c>
      <c r="H808" s="10">
        <v>12.3214702</v>
      </c>
      <c r="I808" s="10" t="s">
        <v>18</v>
      </c>
    </row>
    <row r="809" spans="1:9" s="11" customFormat="1" ht="60.75" customHeight="1" x14ac:dyDescent="0.2">
      <c r="A809" s="14">
        <f t="shared" si="12"/>
        <v>807</v>
      </c>
      <c r="B809" s="14" t="s">
        <v>2137</v>
      </c>
      <c r="C809" s="14" t="s">
        <v>2138</v>
      </c>
      <c r="D809" s="10" t="s">
        <v>2139</v>
      </c>
      <c r="E809" s="10" t="s">
        <v>2140</v>
      </c>
      <c r="F809" s="10">
        <v>7329012891</v>
      </c>
      <c r="G809" s="15">
        <v>1137329003987</v>
      </c>
      <c r="H809" s="10">
        <v>5.1433495654639998</v>
      </c>
      <c r="I809" s="10" t="s">
        <v>18</v>
      </c>
    </row>
    <row r="810" spans="1:9" s="11" customFormat="1" ht="60.75" customHeight="1" x14ac:dyDescent="0.2">
      <c r="A810" s="14">
        <f t="shared" si="12"/>
        <v>808</v>
      </c>
      <c r="B810" s="14" t="s">
        <v>2008</v>
      </c>
      <c r="C810" s="14" t="s">
        <v>2009</v>
      </c>
      <c r="D810" s="10" t="s">
        <v>2010</v>
      </c>
      <c r="E810" s="10" t="s">
        <v>2011</v>
      </c>
      <c r="F810" s="10">
        <v>6316225241</v>
      </c>
      <c r="G810" s="15">
        <v>1166313126605</v>
      </c>
      <c r="H810" s="10">
        <v>2.1490108000000001</v>
      </c>
      <c r="I810" s="10" t="s">
        <v>18</v>
      </c>
    </row>
    <row r="811" spans="1:9" s="11" customFormat="1" ht="60.75" customHeight="1" x14ac:dyDescent="0.2">
      <c r="A811" s="14">
        <f t="shared" si="12"/>
        <v>809</v>
      </c>
      <c r="B811" s="14" t="s">
        <v>2174</v>
      </c>
      <c r="C811" s="14" t="s">
        <v>1476</v>
      </c>
      <c r="D811" s="10" t="s">
        <v>2175</v>
      </c>
      <c r="E811" s="10" t="s">
        <v>2176</v>
      </c>
      <c r="F811" s="10">
        <v>7311003230</v>
      </c>
      <c r="G811" s="15">
        <v>1027300827840</v>
      </c>
      <c r="H811" s="10">
        <v>3.4781404</v>
      </c>
      <c r="I811" s="10" t="s">
        <v>18</v>
      </c>
    </row>
    <row r="812" spans="1:9" s="11" customFormat="1" ht="60.75" customHeight="1" x14ac:dyDescent="0.2">
      <c r="A812" s="14">
        <f t="shared" si="12"/>
        <v>810</v>
      </c>
      <c r="B812" s="14" t="s">
        <v>2135</v>
      </c>
      <c r="C812" s="14" t="s">
        <v>2136</v>
      </c>
      <c r="D812" s="10" t="s">
        <v>2106</v>
      </c>
      <c r="E812" s="10" t="s">
        <v>2107</v>
      </c>
      <c r="F812" s="10">
        <v>7724490000</v>
      </c>
      <c r="G812" s="15">
        <v>1197746000000</v>
      </c>
      <c r="H812" s="10">
        <v>5.6190900628999998</v>
      </c>
      <c r="I812" s="10" t="s">
        <v>13</v>
      </c>
    </row>
    <row r="813" spans="1:9" s="11" customFormat="1" ht="60.75" customHeight="1" x14ac:dyDescent="0.2">
      <c r="A813" s="14">
        <f t="shared" si="12"/>
        <v>811</v>
      </c>
      <c r="B813" s="14" t="s">
        <v>2131</v>
      </c>
      <c r="C813" s="14" t="s">
        <v>2132</v>
      </c>
      <c r="D813" s="10" t="s">
        <v>2133</v>
      </c>
      <c r="E813" s="10" t="s">
        <v>2134</v>
      </c>
      <c r="F813" s="10">
        <v>7718861601</v>
      </c>
      <c r="G813" s="15">
        <v>1117746770844</v>
      </c>
      <c r="H813" s="10">
        <v>31.984528404100001</v>
      </c>
      <c r="I813" s="10" t="s">
        <v>18</v>
      </c>
    </row>
    <row r="814" spans="1:9" s="11" customFormat="1" ht="103.5" customHeight="1" x14ac:dyDescent="0.2">
      <c r="A814" s="14">
        <f t="shared" si="12"/>
        <v>812</v>
      </c>
      <c r="B814" s="14" t="s">
        <v>2127</v>
      </c>
      <c r="C814" s="14" t="s">
        <v>2128</v>
      </c>
      <c r="D814" s="10" t="s">
        <v>2129</v>
      </c>
      <c r="E814" s="10" t="s">
        <v>2130</v>
      </c>
      <c r="F814" s="10">
        <v>7325056619</v>
      </c>
      <c r="G814" s="15">
        <v>1057325080999</v>
      </c>
      <c r="H814" s="10">
        <v>0.88558800000000004</v>
      </c>
      <c r="I814" s="10" t="s">
        <v>18</v>
      </c>
    </row>
    <row r="815" spans="1:9" s="11" customFormat="1" ht="60.75" customHeight="1" x14ac:dyDescent="0.2">
      <c r="A815" s="14">
        <f t="shared" si="12"/>
        <v>813</v>
      </c>
      <c r="B815" s="14" t="s">
        <v>2123</v>
      </c>
      <c r="C815" s="14" t="s">
        <v>2124</v>
      </c>
      <c r="D815" s="10" t="s">
        <v>2126</v>
      </c>
      <c r="E815" s="10" t="s">
        <v>2125</v>
      </c>
      <c r="F815" s="10">
        <v>7329001723</v>
      </c>
      <c r="G815" s="15">
        <v>1107329001592</v>
      </c>
      <c r="H815" s="10">
        <v>4.7869099999999998E-2</v>
      </c>
      <c r="I815" s="10" t="s">
        <v>18</v>
      </c>
    </row>
    <row r="816" spans="1:9" s="11" customFormat="1" ht="60.75" customHeight="1" x14ac:dyDescent="0.2">
      <c r="A816" s="14">
        <f t="shared" si="12"/>
        <v>814</v>
      </c>
      <c r="B816" s="14" t="s">
        <v>2120</v>
      </c>
      <c r="C816" s="14" t="s">
        <v>1291</v>
      </c>
      <c r="D816" s="10" t="s">
        <v>2121</v>
      </c>
      <c r="E816" s="10" t="s">
        <v>2122</v>
      </c>
      <c r="F816" s="10">
        <v>7302021384</v>
      </c>
      <c r="G816" s="15">
        <v>1027300544523</v>
      </c>
      <c r="H816" s="10">
        <v>0.60944623840000001</v>
      </c>
      <c r="I816" s="10" t="s">
        <v>18</v>
      </c>
    </row>
    <row r="817" spans="1:9" s="11" customFormat="1" ht="60.75" customHeight="1" x14ac:dyDescent="0.2">
      <c r="A817" s="14">
        <f t="shared" si="12"/>
        <v>815</v>
      </c>
      <c r="B817" s="14" t="s">
        <v>2116</v>
      </c>
      <c r="C817" s="14" t="s">
        <v>2117</v>
      </c>
      <c r="D817" s="10" t="s">
        <v>2118</v>
      </c>
      <c r="E817" s="10" t="s">
        <v>2119</v>
      </c>
      <c r="F817" s="10">
        <v>7302021384</v>
      </c>
      <c r="G817" s="15">
        <v>1027300544523</v>
      </c>
      <c r="H817" s="10">
        <v>0.38769908910799999</v>
      </c>
      <c r="I817" s="10" t="s">
        <v>18</v>
      </c>
    </row>
    <row r="818" spans="1:9" s="11" customFormat="1" ht="60.75" customHeight="1" x14ac:dyDescent="0.2">
      <c r="A818" s="14">
        <f t="shared" si="12"/>
        <v>816</v>
      </c>
      <c r="B818" s="14" t="s">
        <v>2112</v>
      </c>
      <c r="C818" s="14" t="s">
        <v>2113</v>
      </c>
      <c r="D818" s="10" t="s">
        <v>2114</v>
      </c>
      <c r="E818" s="10" t="s">
        <v>2115</v>
      </c>
      <c r="F818" s="10">
        <v>7329019826</v>
      </c>
      <c r="G818" s="15">
        <v>1157329002929</v>
      </c>
      <c r="H818" s="10">
        <v>13.147162371</v>
      </c>
      <c r="I818" s="10" t="s">
        <v>18</v>
      </c>
    </row>
    <row r="819" spans="1:9" s="11" customFormat="1" ht="60.75" customHeight="1" x14ac:dyDescent="0.2">
      <c r="A819" s="14">
        <f t="shared" si="12"/>
        <v>817</v>
      </c>
      <c r="B819" s="14" t="s">
        <v>2072</v>
      </c>
      <c r="C819" s="14" t="s">
        <v>2073</v>
      </c>
      <c r="D819" s="10" t="s">
        <v>2073</v>
      </c>
      <c r="E819" s="10" t="s">
        <v>2074</v>
      </c>
      <c r="F819" s="10">
        <v>7325128528</v>
      </c>
      <c r="G819" s="15">
        <v>1147325002714</v>
      </c>
      <c r="H819" s="10">
        <v>3.5782975260000001</v>
      </c>
      <c r="I819" s="10" t="s">
        <v>18</v>
      </c>
    </row>
    <row r="820" spans="1:9" s="11" customFormat="1" ht="60.75" customHeight="1" x14ac:dyDescent="0.2">
      <c r="A820" s="14">
        <f t="shared" si="12"/>
        <v>818</v>
      </c>
      <c r="B820" s="14" t="s">
        <v>2108</v>
      </c>
      <c r="C820" s="14" t="s">
        <v>2109</v>
      </c>
      <c r="D820" s="10" t="s">
        <v>2110</v>
      </c>
      <c r="E820" s="10" t="s">
        <v>2111</v>
      </c>
      <c r="F820" s="10">
        <v>7301002692</v>
      </c>
      <c r="G820" s="15">
        <v>1037300000330</v>
      </c>
      <c r="H820" s="10">
        <v>0.88225300095600001</v>
      </c>
      <c r="I820" s="10" t="s">
        <v>18</v>
      </c>
    </row>
    <row r="821" spans="1:9" s="11" customFormat="1" ht="206.25" customHeight="1" x14ac:dyDescent="0.2">
      <c r="A821" s="14">
        <f t="shared" si="12"/>
        <v>819</v>
      </c>
      <c r="B821" s="14" t="s">
        <v>2104</v>
      </c>
      <c r="C821" s="14" t="s">
        <v>2105</v>
      </c>
      <c r="D821" s="10" t="s">
        <v>2102</v>
      </c>
      <c r="E821" s="10" t="s">
        <v>2103</v>
      </c>
      <c r="F821" s="10">
        <v>6316032112</v>
      </c>
      <c r="G821" s="15">
        <v>1036300448898</v>
      </c>
      <c r="H821" s="10">
        <v>2.8270531351999999</v>
      </c>
      <c r="I821" s="10" t="s">
        <v>18</v>
      </c>
    </row>
    <row r="822" spans="1:9" s="11" customFormat="1" ht="206.25" customHeight="1" x14ac:dyDescent="0.2">
      <c r="A822" s="14">
        <f t="shared" si="12"/>
        <v>820</v>
      </c>
      <c r="B822" s="14" t="s">
        <v>2100</v>
      </c>
      <c r="C822" s="14" t="s">
        <v>2101</v>
      </c>
      <c r="D822" s="10" t="s">
        <v>2102</v>
      </c>
      <c r="E822" s="10" t="s">
        <v>2103</v>
      </c>
      <c r="F822" s="10">
        <v>6316032112</v>
      </c>
      <c r="G822" s="15">
        <v>1036300448898</v>
      </c>
      <c r="H822" s="10">
        <v>0.73919944875599997</v>
      </c>
      <c r="I822" s="10" t="s">
        <v>18</v>
      </c>
    </row>
    <row r="823" spans="1:9" s="11" customFormat="1" ht="60.75" customHeight="1" x14ac:dyDescent="0.2">
      <c r="A823" s="14">
        <f t="shared" si="12"/>
        <v>821</v>
      </c>
      <c r="B823" s="14" t="s">
        <v>2096</v>
      </c>
      <c r="C823" s="14" t="s">
        <v>2097</v>
      </c>
      <c r="D823" s="10" t="s">
        <v>2098</v>
      </c>
      <c r="E823" s="10" t="s">
        <v>2099</v>
      </c>
      <c r="F823" s="10">
        <v>7327001020</v>
      </c>
      <c r="G823" s="15">
        <v>1027301484891</v>
      </c>
      <c r="H823" s="10">
        <v>1.0994780005660001</v>
      </c>
      <c r="I823" s="10" t="s">
        <v>18</v>
      </c>
    </row>
    <row r="824" spans="1:9" s="11" customFormat="1" ht="60.75" customHeight="1" x14ac:dyDescent="0.2">
      <c r="A824" s="14">
        <f t="shared" si="12"/>
        <v>822</v>
      </c>
      <c r="B824" s="14" t="s">
        <v>2092</v>
      </c>
      <c r="C824" s="14" t="s">
        <v>2093</v>
      </c>
      <c r="D824" s="10" t="s">
        <v>2094</v>
      </c>
      <c r="E824" s="10" t="s">
        <v>2095</v>
      </c>
      <c r="F824" s="10">
        <v>7327028889</v>
      </c>
      <c r="G824" s="15">
        <v>1037301322871</v>
      </c>
      <c r="H824" s="10">
        <v>0.73745561999999998</v>
      </c>
      <c r="I824" s="10" t="s">
        <v>18</v>
      </c>
    </row>
    <row r="825" spans="1:9" s="11" customFormat="1" ht="60.75" customHeight="1" x14ac:dyDescent="0.2">
      <c r="A825" s="14">
        <f t="shared" si="12"/>
        <v>823</v>
      </c>
      <c r="B825" s="14" t="s">
        <v>2089</v>
      </c>
      <c r="C825" s="14" t="s">
        <v>463</v>
      </c>
      <c r="D825" s="10" t="s">
        <v>2090</v>
      </c>
      <c r="E825" s="10" t="s">
        <v>2091</v>
      </c>
      <c r="F825" s="10">
        <v>730100045726</v>
      </c>
      <c r="G825" s="15">
        <v>304730132100022</v>
      </c>
      <c r="H825" s="10">
        <v>6.7390807380000002</v>
      </c>
      <c r="I825" s="10" t="s">
        <v>18</v>
      </c>
    </row>
    <row r="826" spans="1:9" s="11" customFormat="1" ht="60.75" customHeight="1" x14ac:dyDescent="0.2">
      <c r="A826" s="14">
        <f t="shared" si="12"/>
        <v>824</v>
      </c>
      <c r="B826" s="14" t="s">
        <v>2085</v>
      </c>
      <c r="C826" s="14" t="s">
        <v>2086</v>
      </c>
      <c r="D826" s="10" t="s">
        <v>2087</v>
      </c>
      <c r="E826" s="10" t="s">
        <v>2088</v>
      </c>
      <c r="F826" s="10">
        <v>7328083120</v>
      </c>
      <c r="G826" s="15">
        <v>1157328001280</v>
      </c>
      <c r="H826" s="10">
        <v>1.3644744099999999</v>
      </c>
      <c r="I826" s="10" t="s">
        <v>18</v>
      </c>
    </row>
    <row r="827" spans="1:9" s="11" customFormat="1" ht="60.75" customHeight="1" x14ac:dyDescent="0.2">
      <c r="A827" s="14">
        <f t="shared" si="12"/>
        <v>825</v>
      </c>
      <c r="B827" s="14" t="s">
        <v>2082</v>
      </c>
      <c r="C827" s="14" t="s">
        <v>130</v>
      </c>
      <c r="D827" s="10" t="s">
        <v>2083</v>
      </c>
      <c r="E827" s="10" t="s">
        <v>2084</v>
      </c>
      <c r="F827" s="10">
        <v>7310101668</v>
      </c>
      <c r="G827" s="15">
        <v>1067310026277</v>
      </c>
      <c r="H827" s="10">
        <v>0.33875203399999998</v>
      </c>
      <c r="I827" s="10" t="s">
        <v>18</v>
      </c>
    </row>
    <row r="828" spans="1:9" s="11" customFormat="1" ht="60.75" customHeight="1" x14ac:dyDescent="0.2">
      <c r="A828" s="14">
        <f t="shared" si="12"/>
        <v>826</v>
      </c>
      <c r="B828" s="14" t="s">
        <v>2078</v>
      </c>
      <c r="C828" s="14" t="s">
        <v>2079</v>
      </c>
      <c r="D828" s="10" t="s">
        <v>2080</v>
      </c>
      <c r="E828" s="10" t="s">
        <v>2081</v>
      </c>
      <c r="F828" s="10">
        <v>7329018332</v>
      </c>
      <c r="G828" s="15">
        <v>1157329001499</v>
      </c>
      <c r="H828" s="10">
        <v>2.2001409999999999</v>
      </c>
      <c r="I828" s="10" t="s">
        <v>18</v>
      </c>
    </row>
    <row r="829" spans="1:9" s="11" customFormat="1" ht="60.75" customHeight="1" x14ac:dyDescent="0.2">
      <c r="A829" s="14">
        <f t="shared" si="12"/>
        <v>827</v>
      </c>
      <c r="B829" s="14" t="s">
        <v>2075</v>
      </c>
      <c r="C829" s="14" t="s">
        <v>130</v>
      </c>
      <c r="D829" s="10" t="s">
        <v>2076</v>
      </c>
      <c r="E829" s="10" t="s">
        <v>2077</v>
      </c>
      <c r="F829" s="10">
        <v>7326045112</v>
      </c>
      <c r="G829" s="15">
        <v>1137326002439</v>
      </c>
      <c r="H829" s="10">
        <v>8.3360597859999999</v>
      </c>
      <c r="I829" s="10" t="s">
        <v>18</v>
      </c>
    </row>
    <row r="830" spans="1:9" s="11" customFormat="1" ht="60.75" customHeight="1" x14ac:dyDescent="0.2">
      <c r="A830" s="14">
        <f t="shared" si="12"/>
        <v>828</v>
      </c>
      <c r="B830" s="14" t="s">
        <v>2069</v>
      </c>
      <c r="C830" s="14" t="s">
        <v>130</v>
      </c>
      <c r="D830" s="10" t="s">
        <v>2070</v>
      </c>
      <c r="E830" s="10" t="s">
        <v>2071</v>
      </c>
      <c r="F830" s="10">
        <v>7328082367</v>
      </c>
      <c r="G830" s="15">
        <v>1157328000521</v>
      </c>
      <c r="H830" s="10">
        <v>1.7886599000000001</v>
      </c>
      <c r="I830" s="10" t="s">
        <v>18</v>
      </c>
    </row>
    <row r="831" spans="1:9" s="11" customFormat="1" ht="113.25" customHeight="1" x14ac:dyDescent="0.2">
      <c r="A831" s="14">
        <f t="shared" si="12"/>
        <v>829</v>
      </c>
      <c r="B831" s="14" t="s">
        <v>2029</v>
      </c>
      <c r="C831" s="14" t="s">
        <v>2030</v>
      </c>
      <c r="D831" s="10" t="s">
        <v>2031</v>
      </c>
      <c r="E831" s="10" t="s">
        <v>2028</v>
      </c>
      <c r="F831" s="10">
        <v>7303017581</v>
      </c>
      <c r="G831" s="15">
        <v>1027301162965</v>
      </c>
      <c r="H831" s="10">
        <v>4.8633529032759997</v>
      </c>
      <c r="I831" s="10" t="s">
        <v>18</v>
      </c>
    </row>
    <row r="832" spans="1:9" s="11" customFormat="1" ht="60.75" customHeight="1" x14ac:dyDescent="0.2">
      <c r="A832" s="14">
        <f t="shared" si="12"/>
        <v>830</v>
      </c>
      <c r="B832" s="14" t="s">
        <v>2026</v>
      </c>
      <c r="C832" s="14" t="s">
        <v>2027</v>
      </c>
      <c r="D832" s="10" t="s">
        <v>2022</v>
      </c>
      <c r="E832" s="10" t="s">
        <v>2023</v>
      </c>
      <c r="F832" s="10">
        <v>7326038108</v>
      </c>
      <c r="G832" s="15">
        <v>1117326000010</v>
      </c>
      <c r="H832" s="10">
        <v>25.879050641700001</v>
      </c>
      <c r="I832" s="10" t="s">
        <v>13</v>
      </c>
    </row>
    <row r="833" spans="1:9" s="11" customFormat="1" ht="60.75" customHeight="1" x14ac:dyDescent="0.2">
      <c r="A833" s="14">
        <f t="shared" si="12"/>
        <v>831</v>
      </c>
      <c r="B833" s="14" t="s">
        <v>2024</v>
      </c>
      <c r="C833" s="14" t="s">
        <v>2025</v>
      </c>
      <c r="D833" s="10" t="s">
        <v>2022</v>
      </c>
      <c r="E833" s="10" t="s">
        <v>2023</v>
      </c>
      <c r="F833" s="10">
        <v>7326038108</v>
      </c>
      <c r="G833" s="15">
        <v>1117326000010</v>
      </c>
      <c r="H833" s="10">
        <v>15.678951241</v>
      </c>
      <c r="I833" s="10" t="s">
        <v>13</v>
      </c>
    </row>
    <row r="834" spans="1:9" s="11" customFormat="1" ht="60.75" customHeight="1" x14ac:dyDescent="0.2">
      <c r="A834" s="14">
        <f t="shared" si="12"/>
        <v>832</v>
      </c>
      <c r="B834" s="14" t="s">
        <v>2020</v>
      </c>
      <c r="C834" s="14" t="s">
        <v>2021</v>
      </c>
      <c r="D834" s="10" t="s">
        <v>2022</v>
      </c>
      <c r="E834" s="10" t="s">
        <v>2023</v>
      </c>
      <c r="F834" s="10">
        <v>7326038108</v>
      </c>
      <c r="G834" s="15">
        <v>1117326000010</v>
      </c>
      <c r="H834" s="10">
        <v>389.22859726625001</v>
      </c>
      <c r="I834" s="10" t="s">
        <v>13</v>
      </c>
    </row>
    <row r="835" spans="1:9" s="11" customFormat="1" ht="79.5" customHeight="1" x14ac:dyDescent="0.2">
      <c r="A835" s="14">
        <f t="shared" si="12"/>
        <v>833</v>
      </c>
      <c r="B835" s="14" t="s">
        <v>2017</v>
      </c>
      <c r="C835" s="14" t="s">
        <v>2018</v>
      </c>
      <c r="D835" s="10" t="s">
        <v>2019</v>
      </c>
      <c r="E835" s="10" t="s">
        <v>1912</v>
      </c>
      <c r="F835" s="10">
        <v>7323004005</v>
      </c>
      <c r="G835" s="15">
        <v>1027301110363</v>
      </c>
      <c r="H835" s="10">
        <v>0.66495117000000004</v>
      </c>
      <c r="I835" s="10" t="s">
        <v>18</v>
      </c>
    </row>
    <row r="836" spans="1:9" s="11" customFormat="1" ht="60.75" customHeight="1" x14ac:dyDescent="0.2">
      <c r="A836" s="14">
        <f t="shared" si="12"/>
        <v>834</v>
      </c>
      <c r="B836" s="14" t="s">
        <v>2016</v>
      </c>
      <c r="C836" s="14" t="s">
        <v>659</v>
      </c>
      <c r="D836" s="10" t="s">
        <v>640</v>
      </c>
      <c r="E836" s="10" t="s">
        <v>641</v>
      </c>
      <c r="F836" s="10">
        <v>7300000036</v>
      </c>
      <c r="G836" s="15">
        <v>1027301163251</v>
      </c>
      <c r="H836" s="10">
        <v>76.724369041000003</v>
      </c>
      <c r="I836" s="10" t="s">
        <v>18</v>
      </c>
    </row>
    <row r="837" spans="1:9" s="11" customFormat="1" ht="60.75" customHeight="1" x14ac:dyDescent="0.2">
      <c r="A837" s="14">
        <f t="shared" ref="A837:A900" si="13">A836+1</f>
        <v>835</v>
      </c>
      <c r="B837" s="14" t="s">
        <v>2012</v>
      </c>
      <c r="C837" s="14" t="s">
        <v>2013</v>
      </c>
      <c r="D837" s="10" t="s">
        <v>2014</v>
      </c>
      <c r="E837" s="10" t="s">
        <v>2015</v>
      </c>
      <c r="F837" s="10">
        <v>7328085600</v>
      </c>
      <c r="G837" s="15">
        <v>1157328003744</v>
      </c>
      <c r="H837" s="10">
        <v>0.16082399999999999</v>
      </c>
      <c r="I837" s="10" t="s">
        <v>18</v>
      </c>
    </row>
    <row r="838" spans="1:9" s="11" customFormat="1" ht="60.75" customHeight="1" x14ac:dyDescent="0.2">
      <c r="A838" s="14">
        <f t="shared" si="13"/>
        <v>836</v>
      </c>
      <c r="B838" s="14" t="s">
        <v>2005</v>
      </c>
      <c r="C838" s="14" t="s">
        <v>460</v>
      </c>
      <c r="D838" s="10" t="s">
        <v>2006</v>
      </c>
      <c r="E838" s="10" t="s">
        <v>2007</v>
      </c>
      <c r="F838" s="10">
        <v>732301666815</v>
      </c>
      <c r="G838" s="15">
        <v>311732936400027</v>
      </c>
      <c r="H838" s="10">
        <v>3.8732744000000001</v>
      </c>
      <c r="I838" s="10" t="s">
        <v>18</v>
      </c>
    </row>
    <row r="839" spans="1:9" s="11" customFormat="1" ht="60.75" customHeight="1" x14ac:dyDescent="0.2">
      <c r="A839" s="14">
        <f t="shared" si="13"/>
        <v>837</v>
      </c>
      <c r="B839" s="14" t="s">
        <v>2002</v>
      </c>
      <c r="C839" s="14" t="s">
        <v>2003</v>
      </c>
      <c r="D839" s="10" t="s">
        <v>1844</v>
      </c>
      <c r="E839" s="10" t="s">
        <v>2004</v>
      </c>
      <c r="F839" s="10">
        <v>7321307565</v>
      </c>
      <c r="G839" s="15">
        <v>1037300812526</v>
      </c>
      <c r="H839" s="10">
        <v>7.11881013078</v>
      </c>
      <c r="I839" s="10" t="s">
        <v>18</v>
      </c>
    </row>
    <row r="840" spans="1:9" s="11" customFormat="1" ht="60.75" customHeight="1" x14ac:dyDescent="0.2">
      <c r="A840" s="14">
        <f t="shared" si="13"/>
        <v>838</v>
      </c>
      <c r="B840" s="14" t="s">
        <v>2000</v>
      </c>
      <c r="C840" s="14" t="s">
        <v>1843</v>
      </c>
      <c r="D840" s="10" t="s">
        <v>1844</v>
      </c>
      <c r="E840" s="10" t="s">
        <v>2001</v>
      </c>
      <c r="F840" s="10">
        <v>7321307565</v>
      </c>
      <c r="G840" s="15">
        <v>1037300812526</v>
      </c>
      <c r="H840" s="10">
        <v>2.299808802422</v>
      </c>
      <c r="I840" s="10" t="s">
        <v>18</v>
      </c>
    </row>
    <row r="841" spans="1:9" s="11" customFormat="1" ht="60.75" customHeight="1" x14ac:dyDescent="0.2">
      <c r="A841" s="14">
        <f t="shared" si="13"/>
        <v>839</v>
      </c>
      <c r="B841" s="14" t="s">
        <v>1997</v>
      </c>
      <c r="C841" s="14" t="s">
        <v>1998</v>
      </c>
      <c r="D841" s="10" t="s">
        <v>1932</v>
      </c>
      <c r="E841" s="10" t="s">
        <v>1999</v>
      </c>
      <c r="F841" s="10">
        <v>7321008082</v>
      </c>
      <c r="G841" s="15">
        <v>1027301057772</v>
      </c>
      <c r="H841" s="10">
        <v>20.958011735492001</v>
      </c>
      <c r="I841" s="10" t="s">
        <v>13</v>
      </c>
    </row>
    <row r="842" spans="1:9" s="11" customFormat="1" ht="60.75" customHeight="1" x14ac:dyDescent="0.2">
      <c r="A842" s="14">
        <f t="shared" si="13"/>
        <v>840</v>
      </c>
      <c r="B842" s="14" t="s">
        <v>1996</v>
      </c>
      <c r="C842" s="14" t="s">
        <v>1993</v>
      </c>
      <c r="D842" s="10" t="s">
        <v>1994</v>
      </c>
      <c r="E842" s="10" t="s">
        <v>1995</v>
      </c>
      <c r="F842" s="10">
        <v>7325134190</v>
      </c>
      <c r="G842" s="15">
        <v>1157325000667</v>
      </c>
      <c r="H842" s="10">
        <v>1.1033164310000001</v>
      </c>
      <c r="I842" s="10" t="s">
        <v>18</v>
      </c>
    </row>
    <row r="843" spans="1:9" s="11" customFormat="1" ht="60.75" customHeight="1" x14ac:dyDescent="0.2">
      <c r="A843" s="14">
        <f t="shared" si="13"/>
        <v>841</v>
      </c>
      <c r="B843" s="14" t="s">
        <v>1992</v>
      </c>
      <c r="C843" s="14" t="s">
        <v>1993</v>
      </c>
      <c r="D843" s="10" t="s">
        <v>1994</v>
      </c>
      <c r="E843" s="10" t="s">
        <v>1995</v>
      </c>
      <c r="F843" s="10">
        <v>7325134190</v>
      </c>
      <c r="G843" s="15">
        <v>1157325000667</v>
      </c>
      <c r="H843" s="10">
        <v>2.6494564309999999</v>
      </c>
      <c r="I843" s="10" t="s">
        <v>18</v>
      </c>
    </row>
    <row r="844" spans="1:9" s="11" customFormat="1" ht="60.75" customHeight="1" x14ac:dyDescent="0.2">
      <c r="A844" s="14">
        <f t="shared" si="13"/>
        <v>842</v>
      </c>
      <c r="B844" s="14" t="s">
        <v>1991</v>
      </c>
      <c r="C844" s="14" t="s">
        <v>1589</v>
      </c>
      <c r="D844" s="10" t="s">
        <v>1097</v>
      </c>
      <c r="E844" s="10" t="s">
        <v>1098</v>
      </c>
      <c r="F844" s="10">
        <v>7329011111</v>
      </c>
      <c r="G844" s="15">
        <v>1137329002106</v>
      </c>
      <c r="H844" s="10">
        <v>3.9312931010000001</v>
      </c>
      <c r="I844" s="10" t="s">
        <v>18</v>
      </c>
    </row>
    <row r="845" spans="1:9" s="11" customFormat="1" ht="60.75" customHeight="1" x14ac:dyDescent="0.2">
      <c r="A845" s="14">
        <f t="shared" si="13"/>
        <v>843</v>
      </c>
      <c r="B845" s="14" t="s">
        <v>1988</v>
      </c>
      <c r="C845" s="14" t="s">
        <v>130</v>
      </c>
      <c r="D845" s="10" t="s">
        <v>1989</v>
      </c>
      <c r="E845" s="10" t="s">
        <v>1990</v>
      </c>
      <c r="F845" s="10">
        <v>7313000139</v>
      </c>
      <c r="G845" s="15">
        <v>1027300870200</v>
      </c>
      <c r="H845" s="10">
        <v>1.0416438066</v>
      </c>
      <c r="I845" s="10" t="s">
        <v>18</v>
      </c>
    </row>
    <row r="846" spans="1:9" s="11" customFormat="1" ht="60.75" customHeight="1" x14ac:dyDescent="0.2">
      <c r="A846" s="14">
        <f t="shared" si="13"/>
        <v>844</v>
      </c>
      <c r="B846" s="14" t="s">
        <v>1985</v>
      </c>
      <c r="C846" s="14" t="s">
        <v>130</v>
      </c>
      <c r="D846" s="10" t="s">
        <v>1986</v>
      </c>
      <c r="E846" s="10" t="s">
        <v>1987</v>
      </c>
      <c r="F846" s="10">
        <v>7327035283</v>
      </c>
      <c r="G846" s="15">
        <v>1057327027273</v>
      </c>
      <c r="H846" s="10">
        <v>4.8402810023039997</v>
      </c>
      <c r="I846" s="10" t="s">
        <v>18</v>
      </c>
    </row>
    <row r="847" spans="1:9" s="11" customFormat="1" ht="60.75" customHeight="1" x14ac:dyDescent="0.2">
      <c r="A847" s="14">
        <f t="shared" si="13"/>
        <v>845</v>
      </c>
      <c r="B847" s="14" t="s">
        <v>1981</v>
      </c>
      <c r="C847" s="14" t="s">
        <v>1982</v>
      </c>
      <c r="D847" s="10" t="s">
        <v>1983</v>
      </c>
      <c r="E847" s="10" t="s">
        <v>1984</v>
      </c>
      <c r="F847" s="10">
        <v>7328500840</v>
      </c>
      <c r="G847" s="15">
        <v>1047301535951</v>
      </c>
      <c r="H847" s="10">
        <v>1.6945273000000001</v>
      </c>
      <c r="I847" s="10" t="s">
        <v>18</v>
      </c>
    </row>
    <row r="848" spans="1:9" s="11" customFormat="1" ht="99" customHeight="1" x14ac:dyDescent="0.2">
      <c r="A848" s="14">
        <f t="shared" si="13"/>
        <v>846</v>
      </c>
      <c r="B848" s="14" t="s">
        <v>1972</v>
      </c>
      <c r="C848" s="14" t="s">
        <v>1973</v>
      </c>
      <c r="D848" s="10" t="s">
        <v>1974</v>
      </c>
      <c r="E848" s="10" t="s">
        <v>1975</v>
      </c>
      <c r="F848" s="10">
        <v>7321008082</v>
      </c>
      <c r="G848" s="15">
        <v>1027301057772</v>
      </c>
      <c r="H848" s="10">
        <v>0.69000411480000001</v>
      </c>
      <c r="I848" s="10" t="s">
        <v>13</v>
      </c>
    </row>
    <row r="849" spans="1:9" s="11" customFormat="1" ht="112.5" customHeight="1" x14ac:dyDescent="0.2">
      <c r="A849" s="14">
        <f t="shared" si="13"/>
        <v>847</v>
      </c>
      <c r="B849" s="14" t="s">
        <v>1978</v>
      </c>
      <c r="C849" s="14" t="s">
        <v>463</v>
      </c>
      <c r="D849" s="10" t="s">
        <v>1979</v>
      </c>
      <c r="E849" s="10" t="s">
        <v>1980</v>
      </c>
      <c r="F849" s="10">
        <v>7304004031</v>
      </c>
      <c r="G849" s="15">
        <v>1047300005653</v>
      </c>
      <c r="H849" s="10">
        <v>29.2128581053</v>
      </c>
      <c r="I849" s="10" t="s">
        <v>18</v>
      </c>
    </row>
    <row r="850" spans="1:9" s="11" customFormat="1" ht="60.75" customHeight="1" x14ac:dyDescent="0.2">
      <c r="A850" s="14">
        <f t="shared" si="13"/>
        <v>848</v>
      </c>
      <c r="B850" s="14" t="s">
        <v>1976</v>
      </c>
      <c r="C850" s="14" t="s">
        <v>1977</v>
      </c>
      <c r="D850" s="10" t="s">
        <v>1820</v>
      </c>
      <c r="E850" s="10" t="s">
        <v>1821</v>
      </c>
      <c r="F850" s="10">
        <v>7321008050</v>
      </c>
      <c r="G850" s="15">
        <v>1027301057222</v>
      </c>
      <c r="H850" s="10">
        <v>13.2153372</v>
      </c>
      <c r="I850" s="10" t="s">
        <v>18</v>
      </c>
    </row>
    <row r="851" spans="1:9" s="11" customFormat="1" ht="60.75" customHeight="1" x14ac:dyDescent="0.2">
      <c r="A851" s="14">
        <f t="shared" si="13"/>
        <v>849</v>
      </c>
      <c r="B851" s="14" t="s">
        <v>1929</v>
      </c>
      <c r="C851" s="14" t="s">
        <v>1476</v>
      </c>
      <c r="D851" s="10" t="s">
        <v>1930</v>
      </c>
      <c r="E851" s="10" t="s">
        <v>1931</v>
      </c>
      <c r="F851" s="10">
        <v>6325064336</v>
      </c>
      <c r="G851" s="15">
        <v>1146325002823</v>
      </c>
      <c r="H851" s="10">
        <v>1.0973310000000001</v>
      </c>
      <c r="I851" s="10" t="s">
        <v>18</v>
      </c>
    </row>
    <row r="852" spans="1:9" s="11" customFormat="1" ht="60.75" customHeight="1" x14ac:dyDescent="0.2">
      <c r="A852" s="14">
        <f t="shared" si="13"/>
        <v>850</v>
      </c>
      <c r="B852" s="14" t="s">
        <v>1921</v>
      </c>
      <c r="C852" s="14" t="s">
        <v>1922</v>
      </c>
      <c r="D852" s="10" t="s">
        <v>1923</v>
      </c>
      <c r="E852" s="10" t="s">
        <v>1924</v>
      </c>
      <c r="F852" s="10">
        <v>7308002860</v>
      </c>
      <c r="G852" s="15">
        <v>1027300871971</v>
      </c>
      <c r="H852" s="10">
        <v>1.8153734269999999</v>
      </c>
      <c r="I852" s="10" t="s">
        <v>18</v>
      </c>
    </row>
    <row r="853" spans="1:9" s="11" customFormat="1" ht="60.75" customHeight="1" x14ac:dyDescent="0.2">
      <c r="A853" s="14">
        <f t="shared" si="13"/>
        <v>851</v>
      </c>
      <c r="B853" s="14" t="s">
        <v>1917</v>
      </c>
      <c r="C853" s="14" t="s">
        <v>1918</v>
      </c>
      <c r="D853" s="10" t="s">
        <v>1919</v>
      </c>
      <c r="E853" s="10" t="s">
        <v>1920</v>
      </c>
      <c r="F853" s="10">
        <v>7302026833</v>
      </c>
      <c r="G853" s="15">
        <v>2067302023215</v>
      </c>
      <c r="H853" s="10"/>
      <c r="I853" s="10" t="s">
        <v>18</v>
      </c>
    </row>
    <row r="854" spans="1:9" s="11" customFormat="1" ht="60.75" customHeight="1" x14ac:dyDescent="0.2">
      <c r="A854" s="14">
        <f t="shared" si="13"/>
        <v>852</v>
      </c>
      <c r="B854" s="14" t="s">
        <v>1913</v>
      </c>
      <c r="C854" s="14" t="s">
        <v>1914</v>
      </c>
      <c r="D854" s="10" t="s">
        <v>1915</v>
      </c>
      <c r="E854" s="10" t="s">
        <v>1916</v>
      </c>
      <c r="F854" s="10">
        <v>732600415601</v>
      </c>
      <c r="G854" s="15">
        <v>304732602300058</v>
      </c>
      <c r="H854" s="10">
        <v>4.7425038710000003</v>
      </c>
      <c r="I854" s="10" t="s">
        <v>18</v>
      </c>
    </row>
    <row r="855" spans="1:9" s="11" customFormat="1" ht="60.75" customHeight="1" x14ac:dyDescent="0.2">
      <c r="A855" s="14">
        <f t="shared" si="13"/>
        <v>853</v>
      </c>
      <c r="B855" s="14" t="s">
        <v>1908</v>
      </c>
      <c r="C855" s="14" t="s">
        <v>1909</v>
      </c>
      <c r="D855" s="10" t="s">
        <v>1910</v>
      </c>
      <c r="E855" s="10" t="s">
        <v>1911</v>
      </c>
      <c r="F855" s="10">
        <v>7327083093</v>
      </c>
      <c r="G855" s="15">
        <v>1177325009454</v>
      </c>
      <c r="H855" s="10">
        <v>7.0884068999999998</v>
      </c>
      <c r="I855" s="10" t="s">
        <v>18</v>
      </c>
    </row>
    <row r="856" spans="1:9" s="11" customFormat="1" ht="105.75" customHeight="1" x14ac:dyDescent="0.2">
      <c r="A856" s="14">
        <f t="shared" si="13"/>
        <v>854</v>
      </c>
      <c r="B856" s="14" t="s">
        <v>1904</v>
      </c>
      <c r="C856" s="14" t="s">
        <v>1905</v>
      </c>
      <c r="D856" s="10" t="s">
        <v>1906</v>
      </c>
      <c r="E856" s="10" t="s">
        <v>1907</v>
      </c>
      <c r="F856" s="10">
        <v>7304000630</v>
      </c>
      <c r="G856" s="15">
        <v>1027300516297</v>
      </c>
      <c r="H856" s="10">
        <v>56.484815900000001</v>
      </c>
      <c r="I856" s="10" t="s">
        <v>18</v>
      </c>
    </row>
    <row r="857" spans="1:9" s="11" customFormat="1" ht="60.75" customHeight="1" x14ac:dyDescent="0.2">
      <c r="A857" s="14">
        <f t="shared" si="13"/>
        <v>855</v>
      </c>
      <c r="B857" s="14" t="s">
        <v>1900</v>
      </c>
      <c r="C857" s="14" t="s">
        <v>1901</v>
      </c>
      <c r="D857" s="10" t="s">
        <v>1902</v>
      </c>
      <c r="E857" s="10" t="s">
        <v>1903</v>
      </c>
      <c r="F857" s="10">
        <v>7311006449</v>
      </c>
      <c r="G857" s="15">
        <v>1067311006058</v>
      </c>
      <c r="H857" s="10">
        <v>1.114946000185</v>
      </c>
      <c r="I857" s="10" t="s">
        <v>18</v>
      </c>
    </row>
    <row r="858" spans="1:9" s="11" customFormat="1" ht="60.75" customHeight="1" x14ac:dyDescent="0.2">
      <c r="A858" s="14">
        <f t="shared" si="13"/>
        <v>856</v>
      </c>
      <c r="B858" s="14" t="s">
        <v>1896</v>
      </c>
      <c r="C858" s="14" t="s">
        <v>1897</v>
      </c>
      <c r="D858" s="10" t="s">
        <v>1898</v>
      </c>
      <c r="E858" s="10" t="s">
        <v>1899</v>
      </c>
      <c r="F858" s="10">
        <v>7302029707</v>
      </c>
      <c r="G858" s="15">
        <v>1057302013010</v>
      </c>
      <c r="H858" s="10">
        <v>2.141203</v>
      </c>
      <c r="I858" s="10" t="s">
        <v>18</v>
      </c>
    </row>
    <row r="859" spans="1:9" s="11" customFormat="1" ht="60.75" customHeight="1" x14ac:dyDescent="0.2">
      <c r="A859" s="14">
        <f t="shared" si="13"/>
        <v>857</v>
      </c>
      <c r="B859" s="14" t="s">
        <v>1888</v>
      </c>
      <c r="C859" s="14" t="s">
        <v>1889</v>
      </c>
      <c r="D859" s="10" t="s">
        <v>1890</v>
      </c>
      <c r="E859" s="10" t="s">
        <v>1891</v>
      </c>
      <c r="F859" s="10">
        <v>730200477053</v>
      </c>
      <c r="G859" s="15">
        <v>304730236500236</v>
      </c>
      <c r="H859" s="10">
        <v>1.1769984</v>
      </c>
      <c r="I859" s="10" t="s">
        <v>18</v>
      </c>
    </row>
    <row r="860" spans="1:9" s="11" customFormat="1" ht="60.75" customHeight="1" x14ac:dyDescent="0.2">
      <c r="A860" s="14">
        <f t="shared" si="13"/>
        <v>858</v>
      </c>
      <c r="B860" s="14" t="s">
        <v>1885</v>
      </c>
      <c r="C860" s="14" t="s">
        <v>1886</v>
      </c>
      <c r="D860" s="10" t="s">
        <v>1879</v>
      </c>
      <c r="E860" s="10" t="s">
        <v>1887</v>
      </c>
      <c r="F860" s="10">
        <v>7311003857</v>
      </c>
      <c r="G860" s="15">
        <v>1037300530651</v>
      </c>
      <c r="H860" s="10">
        <v>190.8447984</v>
      </c>
      <c r="I860" s="10" t="s">
        <v>18</v>
      </c>
    </row>
    <row r="861" spans="1:9" s="11" customFormat="1" ht="60.75" customHeight="1" x14ac:dyDescent="0.2">
      <c r="A861" s="14">
        <f t="shared" si="13"/>
        <v>859</v>
      </c>
      <c r="B861" s="14" t="s">
        <v>1883</v>
      </c>
      <c r="C861" s="14" t="s">
        <v>1884</v>
      </c>
      <c r="D861" s="10" t="s">
        <v>1879</v>
      </c>
      <c r="E861" s="10" t="s">
        <v>1880</v>
      </c>
      <c r="F861" s="10">
        <v>7311003857</v>
      </c>
      <c r="G861" s="15">
        <v>1037300530651</v>
      </c>
      <c r="H861" s="10">
        <v>2.7513182</v>
      </c>
      <c r="I861" s="10" t="s">
        <v>18</v>
      </c>
    </row>
    <row r="862" spans="1:9" s="11" customFormat="1" ht="60.75" customHeight="1" x14ac:dyDescent="0.2">
      <c r="A862" s="14">
        <f t="shared" si="13"/>
        <v>860</v>
      </c>
      <c r="B862" s="14" t="s">
        <v>1881</v>
      </c>
      <c r="C862" s="14" t="s">
        <v>1882</v>
      </c>
      <c r="D862" s="10" t="s">
        <v>1879</v>
      </c>
      <c r="E862" s="10" t="s">
        <v>1880</v>
      </c>
      <c r="F862" s="10">
        <v>7311003857</v>
      </c>
      <c r="G862" s="15">
        <v>1037300530651</v>
      </c>
      <c r="H862" s="10">
        <v>2.7513182</v>
      </c>
      <c r="I862" s="10" t="s">
        <v>18</v>
      </c>
    </row>
    <row r="863" spans="1:9" s="11" customFormat="1" ht="60.75" customHeight="1" x14ac:dyDescent="0.2">
      <c r="A863" s="14">
        <f t="shared" si="13"/>
        <v>861</v>
      </c>
      <c r="B863" s="14" t="s">
        <v>1877</v>
      </c>
      <c r="C863" s="14" t="s">
        <v>1878</v>
      </c>
      <c r="D863" s="10" t="s">
        <v>1879</v>
      </c>
      <c r="E863" s="10" t="s">
        <v>1880</v>
      </c>
      <c r="F863" s="10">
        <v>7311003857</v>
      </c>
      <c r="G863" s="15">
        <v>1037300530651</v>
      </c>
      <c r="H863" s="10">
        <v>1.2486602</v>
      </c>
      <c r="I863" s="10" t="s">
        <v>18</v>
      </c>
    </row>
    <row r="864" spans="1:9" s="11" customFormat="1" ht="60.75" customHeight="1" x14ac:dyDescent="0.2">
      <c r="A864" s="14">
        <f t="shared" si="13"/>
        <v>862</v>
      </c>
      <c r="B864" s="14" t="s">
        <v>1873</v>
      </c>
      <c r="C864" s="14" t="s">
        <v>1874</v>
      </c>
      <c r="D864" s="10" t="s">
        <v>1875</v>
      </c>
      <c r="E864" s="10" t="s">
        <v>1876</v>
      </c>
      <c r="F864" s="10">
        <v>7325035721</v>
      </c>
      <c r="G864" s="15">
        <v>1027301174130</v>
      </c>
      <c r="H864" s="10">
        <v>3.1918649000000001</v>
      </c>
      <c r="I864" s="10" t="s">
        <v>18</v>
      </c>
    </row>
    <row r="865" spans="1:9" s="11" customFormat="1" ht="60.75" customHeight="1" x14ac:dyDescent="0.2">
      <c r="A865" s="14">
        <f t="shared" si="13"/>
        <v>863</v>
      </c>
      <c r="B865" s="14" t="s">
        <v>1860</v>
      </c>
      <c r="C865" s="14" t="s">
        <v>130</v>
      </c>
      <c r="D865" s="10" t="s">
        <v>1861</v>
      </c>
      <c r="E865" s="10" t="s">
        <v>1862</v>
      </c>
      <c r="F865" s="10">
        <v>7300016460</v>
      </c>
      <c r="G865" s="15">
        <v>1237300002752</v>
      </c>
      <c r="H865" s="10">
        <v>14.82753071</v>
      </c>
      <c r="I865" s="10" t="s">
        <v>18</v>
      </c>
    </row>
    <row r="866" spans="1:9" s="11" customFormat="1" ht="60.75" customHeight="1" x14ac:dyDescent="0.2">
      <c r="A866" s="14">
        <f t="shared" si="13"/>
        <v>864</v>
      </c>
      <c r="B866" s="14" t="s">
        <v>1856</v>
      </c>
      <c r="C866" s="14" t="s">
        <v>1857</v>
      </c>
      <c r="D866" s="10" t="s">
        <v>1858</v>
      </c>
      <c r="E866" s="10" t="s">
        <v>1859</v>
      </c>
      <c r="F866" s="10">
        <v>7328082511</v>
      </c>
      <c r="G866" s="15">
        <v>1157328000642</v>
      </c>
      <c r="H866" s="10">
        <v>9.4649399999999995E-2</v>
      </c>
      <c r="I866" s="10" t="s">
        <v>13</v>
      </c>
    </row>
    <row r="867" spans="1:9" s="11" customFormat="1" ht="60.75" customHeight="1" x14ac:dyDescent="0.2">
      <c r="A867" s="14">
        <f t="shared" si="13"/>
        <v>865</v>
      </c>
      <c r="B867" s="14" t="s">
        <v>1852</v>
      </c>
      <c r="C867" s="14" t="s">
        <v>1853</v>
      </c>
      <c r="D867" s="10" t="s">
        <v>1854</v>
      </c>
      <c r="E867" s="10" t="s">
        <v>1855</v>
      </c>
      <c r="F867" s="10">
        <v>7328026901</v>
      </c>
      <c r="G867" s="15">
        <v>1027301108966</v>
      </c>
      <c r="H867" s="10">
        <v>2.740976011366</v>
      </c>
      <c r="I867" s="10" t="s">
        <v>18</v>
      </c>
    </row>
    <row r="868" spans="1:9" s="11" customFormat="1" ht="60.75" customHeight="1" x14ac:dyDescent="0.2">
      <c r="A868" s="14">
        <f t="shared" si="13"/>
        <v>866</v>
      </c>
      <c r="B868" s="14" t="s">
        <v>1848</v>
      </c>
      <c r="C868" s="14" t="s">
        <v>1849</v>
      </c>
      <c r="D868" s="10" t="s">
        <v>1850</v>
      </c>
      <c r="E868" s="10" t="s">
        <v>1851</v>
      </c>
      <c r="F868" s="10">
        <v>7325016704</v>
      </c>
      <c r="G868" s="15">
        <v>1027301179718</v>
      </c>
      <c r="H868" s="10">
        <v>1.4524945331429999</v>
      </c>
      <c r="I868" s="10" t="s">
        <v>18</v>
      </c>
    </row>
    <row r="869" spans="1:9" s="11" customFormat="1" ht="60.75" customHeight="1" x14ac:dyDescent="0.2">
      <c r="A869" s="14">
        <f t="shared" si="13"/>
        <v>867</v>
      </c>
      <c r="B869" s="14" t="s">
        <v>1845</v>
      </c>
      <c r="C869" s="14" t="s">
        <v>880</v>
      </c>
      <c r="D869" s="10" t="s">
        <v>1846</v>
      </c>
      <c r="E869" s="10" t="s">
        <v>1847</v>
      </c>
      <c r="F869" s="10">
        <v>7327006099</v>
      </c>
      <c r="G869" s="15">
        <v>1157327000764</v>
      </c>
      <c r="H869" s="10">
        <v>16.891342900000001</v>
      </c>
      <c r="I869" s="10" t="s">
        <v>18</v>
      </c>
    </row>
    <row r="870" spans="1:9" s="11" customFormat="1" ht="60.75" customHeight="1" x14ac:dyDescent="0.2">
      <c r="A870" s="14">
        <f t="shared" si="13"/>
        <v>868</v>
      </c>
      <c r="B870" s="14" t="s">
        <v>1839</v>
      </c>
      <c r="C870" s="14" t="s">
        <v>1840</v>
      </c>
      <c r="D870" s="10" t="s">
        <v>1841</v>
      </c>
      <c r="E870" s="10" t="s">
        <v>1842</v>
      </c>
      <c r="F870" s="10">
        <v>7302027481</v>
      </c>
      <c r="G870" s="15">
        <v>1047300102354</v>
      </c>
      <c r="H870" s="10">
        <v>22.752954061000001</v>
      </c>
      <c r="I870" s="10" t="s">
        <v>18</v>
      </c>
    </row>
    <row r="871" spans="1:9" s="11" customFormat="1" ht="60.75" customHeight="1" x14ac:dyDescent="0.2">
      <c r="A871" s="14">
        <f t="shared" si="13"/>
        <v>869</v>
      </c>
      <c r="B871" s="14" t="s">
        <v>1809</v>
      </c>
      <c r="C871" s="14" t="s">
        <v>130</v>
      </c>
      <c r="D871" s="10" t="s">
        <v>1810</v>
      </c>
      <c r="E871" s="10" t="s">
        <v>1811</v>
      </c>
      <c r="F871" s="10">
        <v>7327072038</v>
      </c>
      <c r="G871" s="15">
        <v>1147327001250</v>
      </c>
      <c r="H871" s="10">
        <v>9.8039251893799992</v>
      </c>
      <c r="I871" s="10" t="s">
        <v>18</v>
      </c>
    </row>
    <row r="872" spans="1:9" s="11" customFormat="1" ht="60.75" customHeight="1" x14ac:dyDescent="0.2">
      <c r="A872" s="14">
        <f t="shared" si="13"/>
        <v>870</v>
      </c>
      <c r="B872" s="14" t="s">
        <v>1826</v>
      </c>
      <c r="C872" s="14" t="s">
        <v>130</v>
      </c>
      <c r="D872" s="10" t="s">
        <v>1827</v>
      </c>
      <c r="E872" s="10" t="s">
        <v>1828</v>
      </c>
      <c r="F872" s="10">
        <v>7323003876</v>
      </c>
      <c r="G872" s="15">
        <v>1027301108174</v>
      </c>
      <c r="H872" s="10">
        <v>4.1594289</v>
      </c>
      <c r="I872" s="10" t="s">
        <v>18</v>
      </c>
    </row>
    <row r="873" spans="1:9" s="11" customFormat="1" ht="60.75" customHeight="1" x14ac:dyDescent="0.2">
      <c r="A873" s="14">
        <f t="shared" si="13"/>
        <v>871</v>
      </c>
      <c r="B873" s="14" t="s">
        <v>1822</v>
      </c>
      <c r="C873" s="14" t="s">
        <v>1823</v>
      </c>
      <c r="D873" s="10" t="s">
        <v>1824</v>
      </c>
      <c r="E873" s="10" t="s">
        <v>1825</v>
      </c>
      <c r="F873" s="10">
        <v>7329014909</v>
      </c>
      <c r="G873" s="15">
        <v>1147329001874</v>
      </c>
      <c r="H873" s="10">
        <v>22.9664526</v>
      </c>
      <c r="I873" s="10" t="s">
        <v>18</v>
      </c>
    </row>
    <row r="874" spans="1:9" s="11" customFormat="1" ht="60.75" customHeight="1" x14ac:dyDescent="0.2">
      <c r="A874" s="14">
        <f t="shared" si="13"/>
        <v>872</v>
      </c>
      <c r="B874" s="14" t="s">
        <v>1805</v>
      </c>
      <c r="C874" s="14" t="s">
        <v>1806</v>
      </c>
      <c r="D874" s="10" t="s">
        <v>1807</v>
      </c>
      <c r="E874" s="10" t="s">
        <v>1808</v>
      </c>
      <c r="F874" s="10">
        <v>7329016180</v>
      </c>
      <c r="G874" s="15">
        <v>1147329003238</v>
      </c>
      <c r="H874" s="10">
        <v>3.8338918</v>
      </c>
      <c r="I874" s="10" t="s">
        <v>18</v>
      </c>
    </row>
    <row r="875" spans="1:9" s="11" customFormat="1" ht="60.75" customHeight="1" x14ac:dyDescent="0.2">
      <c r="A875" s="14">
        <f t="shared" si="13"/>
        <v>873</v>
      </c>
      <c r="B875" s="14" t="s">
        <v>1801</v>
      </c>
      <c r="C875" s="14" t="s">
        <v>1802</v>
      </c>
      <c r="D875" s="10" t="s">
        <v>1803</v>
      </c>
      <c r="E875" s="10" t="s">
        <v>1804</v>
      </c>
      <c r="F875" s="10">
        <v>7329002854</v>
      </c>
      <c r="G875" s="15">
        <v>1117329000414</v>
      </c>
      <c r="H875" s="10">
        <v>6.2824138999999999</v>
      </c>
      <c r="I875" s="10" t="s">
        <v>18</v>
      </c>
    </row>
    <row r="876" spans="1:9" s="11" customFormat="1" ht="60.75" customHeight="1" x14ac:dyDescent="0.2">
      <c r="A876" s="14">
        <f t="shared" si="13"/>
        <v>874</v>
      </c>
      <c r="B876" s="14" t="s">
        <v>1797</v>
      </c>
      <c r="C876" s="14" t="s">
        <v>1798</v>
      </c>
      <c r="D876" s="10" t="s">
        <v>1799</v>
      </c>
      <c r="E876" s="10" t="s">
        <v>1800</v>
      </c>
      <c r="F876" s="10">
        <v>7329002910</v>
      </c>
      <c r="G876" s="15">
        <v>1117329000458</v>
      </c>
      <c r="H876" s="10">
        <v>3.5407550551829998</v>
      </c>
      <c r="I876" s="10" t="s">
        <v>18</v>
      </c>
    </row>
    <row r="877" spans="1:9" s="11" customFormat="1" ht="60.75" customHeight="1" x14ac:dyDescent="0.2">
      <c r="A877" s="14">
        <f t="shared" si="13"/>
        <v>875</v>
      </c>
      <c r="B877" s="14" t="s">
        <v>1788</v>
      </c>
      <c r="C877" s="14" t="s">
        <v>1789</v>
      </c>
      <c r="D877" s="10" t="s">
        <v>1790</v>
      </c>
      <c r="E877" s="10" t="s">
        <v>1791</v>
      </c>
      <c r="F877" s="10">
        <v>7302019473</v>
      </c>
      <c r="G877" s="15">
        <v>1027300540937</v>
      </c>
      <c r="H877" s="10">
        <v>1.0647489999999999</v>
      </c>
      <c r="I877" s="10" t="s">
        <v>18</v>
      </c>
    </row>
    <row r="878" spans="1:9" s="11" customFormat="1" ht="60.75" customHeight="1" x14ac:dyDescent="0.2">
      <c r="A878" s="14">
        <f t="shared" si="13"/>
        <v>876</v>
      </c>
      <c r="B878" s="14" t="s">
        <v>1784</v>
      </c>
      <c r="C878" s="14" t="s">
        <v>1785</v>
      </c>
      <c r="D878" s="10" t="s">
        <v>1786</v>
      </c>
      <c r="E878" s="10" t="s">
        <v>1787</v>
      </c>
      <c r="F878" s="10">
        <v>6321207343</v>
      </c>
      <c r="G878" s="15">
        <v>1086320005859</v>
      </c>
      <c r="H878" s="10">
        <v>1.2641218001129999</v>
      </c>
      <c r="I878" s="10" t="s">
        <v>18</v>
      </c>
    </row>
    <row r="879" spans="1:9" s="11" customFormat="1" ht="60.75" customHeight="1" x14ac:dyDescent="0.2">
      <c r="A879" s="14">
        <f t="shared" si="13"/>
        <v>877</v>
      </c>
      <c r="B879" s="14" t="s">
        <v>1782</v>
      </c>
      <c r="C879" s="14" t="s">
        <v>130</v>
      </c>
      <c r="D879" s="10" t="s">
        <v>1783</v>
      </c>
      <c r="E879" s="10" t="s">
        <v>1781</v>
      </c>
      <c r="F879" s="10">
        <v>7325070557</v>
      </c>
      <c r="G879" s="15">
        <v>1077325004680</v>
      </c>
      <c r="H879" s="10">
        <v>4.9982567491539998</v>
      </c>
      <c r="I879" s="10" t="s">
        <v>18</v>
      </c>
    </row>
    <row r="880" spans="1:9" s="11" customFormat="1" ht="60.75" customHeight="1" x14ac:dyDescent="0.2">
      <c r="A880" s="14">
        <f t="shared" si="13"/>
        <v>878</v>
      </c>
      <c r="B880" s="14" t="s">
        <v>1779</v>
      </c>
      <c r="C880" s="14" t="s">
        <v>130</v>
      </c>
      <c r="D880" s="10" t="s">
        <v>1780</v>
      </c>
      <c r="E880" s="10" t="s">
        <v>1781</v>
      </c>
      <c r="F880" s="10">
        <v>7325074262</v>
      </c>
      <c r="G880" s="15">
        <v>1077325010597</v>
      </c>
      <c r="H880" s="10">
        <v>1.2444399004210001</v>
      </c>
      <c r="I880" s="10" t="s">
        <v>18</v>
      </c>
    </row>
    <row r="881" spans="1:9" s="11" customFormat="1" ht="60.75" customHeight="1" x14ac:dyDescent="0.2">
      <c r="A881" s="14">
        <f t="shared" si="13"/>
        <v>879</v>
      </c>
      <c r="B881" s="14" t="s">
        <v>1776</v>
      </c>
      <c r="C881" s="14" t="s">
        <v>773</v>
      </c>
      <c r="D881" s="10" t="s">
        <v>1777</v>
      </c>
      <c r="E881" s="10" t="s">
        <v>1778</v>
      </c>
      <c r="F881" s="10">
        <v>165700244980</v>
      </c>
      <c r="G881" s="15">
        <v>312169018600195</v>
      </c>
      <c r="H881" s="10">
        <v>2.6708688</v>
      </c>
      <c r="I881" s="10" t="s">
        <v>18</v>
      </c>
    </row>
    <row r="882" spans="1:9" s="11" customFormat="1" ht="60.75" customHeight="1" x14ac:dyDescent="0.2">
      <c r="A882" s="14">
        <f t="shared" si="13"/>
        <v>880</v>
      </c>
      <c r="B882" s="14" t="s">
        <v>1724</v>
      </c>
      <c r="C882" s="14" t="s">
        <v>1725</v>
      </c>
      <c r="D882" s="10" t="s">
        <v>1726</v>
      </c>
      <c r="E882" s="10" t="s">
        <v>1727</v>
      </c>
      <c r="F882" s="10">
        <v>7329016582</v>
      </c>
      <c r="G882" s="15">
        <v>1147329003700</v>
      </c>
      <c r="H882" s="10">
        <v>25966016.908381999</v>
      </c>
      <c r="I882" s="10" t="s">
        <v>18</v>
      </c>
    </row>
    <row r="883" spans="1:9" s="11" customFormat="1" ht="60.75" customHeight="1" x14ac:dyDescent="0.2">
      <c r="A883" s="14">
        <f t="shared" si="13"/>
        <v>881</v>
      </c>
      <c r="B883" s="14" t="s">
        <v>1728</v>
      </c>
      <c r="C883" s="14" t="s">
        <v>1729</v>
      </c>
      <c r="D883" s="10" t="s">
        <v>1726</v>
      </c>
      <c r="E883" s="10" t="s">
        <v>1727</v>
      </c>
      <c r="F883" s="10">
        <v>7329016582</v>
      </c>
      <c r="G883" s="15">
        <v>1147329003700</v>
      </c>
      <c r="H883" s="10">
        <v>4.7465033999999999</v>
      </c>
      <c r="I883" s="10" t="s">
        <v>18</v>
      </c>
    </row>
    <row r="884" spans="1:9" s="11" customFormat="1" ht="60.75" customHeight="1" x14ac:dyDescent="0.2">
      <c r="A884" s="14">
        <f t="shared" si="13"/>
        <v>882</v>
      </c>
      <c r="B884" s="14" t="s">
        <v>1698</v>
      </c>
      <c r="C884" s="14" t="s">
        <v>1699</v>
      </c>
      <c r="D884" s="10" t="s">
        <v>1160</v>
      </c>
      <c r="E884" s="10" t="s">
        <v>1653</v>
      </c>
      <c r="F884" s="10">
        <v>7329012436</v>
      </c>
      <c r="G884" s="15">
        <v>1137329003525</v>
      </c>
      <c r="H884" s="10">
        <v>2.7123571040000001</v>
      </c>
      <c r="I884" s="10" t="s">
        <v>18</v>
      </c>
    </row>
    <row r="885" spans="1:9" s="11" customFormat="1" ht="60.75" customHeight="1" x14ac:dyDescent="0.2">
      <c r="A885" s="14">
        <f t="shared" si="13"/>
        <v>883</v>
      </c>
      <c r="B885" s="14" t="s">
        <v>1696</v>
      </c>
      <c r="C885" s="14" t="s">
        <v>1697</v>
      </c>
      <c r="D885" s="10" t="s">
        <v>1160</v>
      </c>
      <c r="E885" s="10" t="s">
        <v>1653</v>
      </c>
      <c r="F885" s="10">
        <v>7329012436</v>
      </c>
      <c r="G885" s="15">
        <v>1137329003525</v>
      </c>
      <c r="H885" s="10">
        <v>45.022030999999998</v>
      </c>
      <c r="I885" s="10" t="s">
        <v>18</v>
      </c>
    </row>
    <row r="886" spans="1:9" s="11" customFormat="1" ht="60.75" customHeight="1" x14ac:dyDescent="0.2">
      <c r="A886" s="14">
        <f t="shared" si="13"/>
        <v>884</v>
      </c>
      <c r="B886" s="14" t="s">
        <v>1694</v>
      </c>
      <c r="C886" s="14" t="s">
        <v>1695</v>
      </c>
      <c r="D886" s="10" t="s">
        <v>1160</v>
      </c>
      <c r="E886" s="10" t="s">
        <v>1653</v>
      </c>
      <c r="F886" s="10">
        <v>7329012436</v>
      </c>
      <c r="G886" s="15">
        <v>1137329003525</v>
      </c>
      <c r="H886" s="10">
        <v>2.6646634200000001</v>
      </c>
      <c r="I886" s="10" t="s">
        <v>18</v>
      </c>
    </row>
    <row r="887" spans="1:9" s="11" customFormat="1" ht="60.75" customHeight="1" x14ac:dyDescent="0.2">
      <c r="A887" s="14">
        <f t="shared" si="13"/>
        <v>885</v>
      </c>
      <c r="B887" s="14" t="s">
        <v>1692</v>
      </c>
      <c r="C887" s="14" t="s">
        <v>1693</v>
      </c>
      <c r="D887" s="10" t="s">
        <v>1160</v>
      </c>
      <c r="E887" s="10" t="s">
        <v>1653</v>
      </c>
      <c r="F887" s="10">
        <v>7329012436</v>
      </c>
      <c r="G887" s="15">
        <v>1137329003525</v>
      </c>
      <c r="H887" s="10">
        <v>97.878304099999994</v>
      </c>
      <c r="I887" s="10" t="s">
        <v>18</v>
      </c>
    </row>
    <row r="888" spans="1:9" s="11" customFormat="1" ht="60.75" customHeight="1" x14ac:dyDescent="0.2">
      <c r="A888" s="14">
        <f t="shared" si="13"/>
        <v>886</v>
      </c>
      <c r="B888" s="14" t="s">
        <v>1690</v>
      </c>
      <c r="C888" s="14" t="s">
        <v>1691</v>
      </c>
      <c r="D888" s="10" t="s">
        <v>1160</v>
      </c>
      <c r="E888" s="10" t="s">
        <v>1653</v>
      </c>
      <c r="F888" s="10">
        <v>7329012436</v>
      </c>
      <c r="G888" s="15">
        <v>1137329003525</v>
      </c>
      <c r="H888" s="10">
        <v>6.4754103000000001</v>
      </c>
      <c r="I888" s="10" t="s">
        <v>18</v>
      </c>
    </row>
    <row r="889" spans="1:9" s="11" customFormat="1" ht="60.75" customHeight="1" x14ac:dyDescent="0.2">
      <c r="A889" s="14">
        <f t="shared" si="13"/>
        <v>887</v>
      </c>
      <c r="B889" s="14" t="s">
        <v>1688</v>
      </c>
      <c r="C889" s="14" t="s">
        <v>1689</v>
      </c>
      <c r="D889" s="10" t="s">
        <v>1160</v>
      </c>
      <c r="E889" s="10" t="s">
        <v>1653</v>
      </c>
      <c r="F889" s="10">
        <v>7329012436</v>
      </c>
      <c r="G889" s="15">
        <v>1137329003525</v>
      </c>
      <c r="H889" s="10">
        <v>1.1537708099999999</v>
      </c>
      <c r="I889" s="10" t="s">
        <v>18</v>
      </c>
    </row>
    <row r="890" spans="1:9" s="11" customFormat="1" ht="60.75" customHeight="1" x14ac:dyDescent="0.2">
      <c r="A890" s="14">
        <f t="shared" si="13"/>
        <v>888</v>
      </c>
      <c r="B890" s="14" t="s">
        <v>1686</v>
      </c>
      <c r="C890" s="14" t="s">
        <v>1687</v>
      </c>
      <c r="D890" s="10" t="s">
        <v>1160</v>
      </c>
      <c r="E890" s="10" t="s">
        <v>1653</v>
      </c>
      <c r="F890" s="10">
        <v>7329012436</v>
      </c>
      <c r="G890" s="15">
        <v>1137329003525</v>
      </c>
      <c r="H890" s="10">
        <v>7.5026769</v>
      </c>
      <c r="I890" s="10" t="s">
        <v>18</v>
      </c>
    </row>
    <row r="891" spans="1:9" s="11" customFormat="1" ht="60.75" customHeight="1" x14ac:dyDescent="0.2">
      <c r="A891" s="14">
        <f t="shared" si="13"/>
        <v>889</v>
      </c>
      <c r="B891" s="14" t="s">
        <v>1684</v>
      </c>
      <c r="C891" s="14" t="s">
        <v>1685</v>
      </c>
      <c r="D891" s="10" t="s">
        <v>1160</v>
      </c>
      <c r="E891" s="10" t="s">
        <v>1653</v>
      </c>
      <c r="F891" s="10">
        <v>7329012436</v>
      </c>
      <c r="G891" s="15">
        <v>1137329003525</v>
      </c>
      <c r="H891" s="10">
        <v>28.956053300000001</v>
      </c>
      <c r="I891" s="10" t="s">
        <v>18</v>
      </c>
    </row>
    <row r="892" spans="1:9" s="11" customFormat="1" ht="60.75" customHeight="1" x14ac:dyDescent="0.2">
      <c r="A892" s="14">
        <f t="shared" si="13"/>
        <v>890</v>
      </c>
      <c r="B892" s="14" t="s">
        <v>1651</v>
      </c>
      <c r="C892" s="14" t="s">
        <v>1652</v>
      </c>
      <c r="D892" s="10" t="s">
        <v>1160</v>
      </c>
      <c r="E892" s="10" t="s">
        <v>1653</v>
      </c>
      <c r="F892" s="10">
        <v>7329012436</v>
      </c>
      <c r="G892" s="15">
        <v>1137329003525</v>
      </c>
      <c r="H892" s="10">
        <v>1.4487049999999999</v>
      </c>
      <c r="I892" s="10" t="s">
        <v>18</v>
      </c>
    </row>
    <row r="893" spans="1:9" s="11" customFormat="1" ht="60.75" customHeight="1" x14ac:dyDescent="0.2">
      <c r="A893" s="14">
        <f t="shared" si="13"/>
        <v>891</v>
      </c>
      <c r="B893" s="14" t="s">
        <v>1682</v>
      </c>
      <c r="C893" s="14" t="s">
        <v>1683</v>
      </c>
      <c r="D893" s="10" t="s">
        <v>1160</v>
      </c>
      <c r="E893" s="10" t="s">
        <v>1653</v>
      </c>
      <c r="F893" s="10">
        <v>7329012436</v>
      </c>
      <c r="G893" s="15">
        <v>1137329003525</v>
      </c>
      <c r="H893" s="10">
        <v>1.5431976000000001</v>
      </c>
      <c r="I893" s="10" t="s">
        <v>18</v>
      </c>
    </row>
    <row r="894" spans="1:9" s="11" customFormat="1" ht="60.75" customHeight="1" x14ac:dyDescent="0.2">
      <c r="A894" s="14">
        <f t="shared" si="13"/>
        <v>892</v>
      </c>
      <c r="B894" s="14" t="s">
        <v>1680</v>
      </c>
      <c r="C894" s="14" t="s">
        <v>1681</v>
      </c>
      <c r="D894" s="10" t="s">
        <v>1160</v>
      </c>
      <c r="E894" s="10" t="s">
        <v>1653</v>
      </c>
      <c r="F894" s="10">
        <v>7329012436</v>
      </c>
      <c r="G894" s="15">
        <v>1137329003525</v>
      </c>
      <c r="H894" s="10">
        <v>50.466538399999997</v>
      </c>
      <c r="I894" s="10" t="s">
        <v>18</v>
      </c>
    </row>
    <row r="895" spans="1:9" s="11" customFormat="1" ht="60.75" customHeight="1" x14ac:dyDescent="0.2">
      <c r="A895" s="14">
        <f t="shared" si="13"/>
        <v>893</v>
      </c>
      <c r="B895" s="14" t="s">
        <v>1678</v>
      </c>
      <c r="C895" s="14" t="s">
        <v>1679</v>
      </c>
      <c r="D895" s="10" t="s">
        <v>1160</v>
      </c>
      <c r="E895" s="10" t="s">
        <v>1653</v>
      </c>
      <c r="F895" s="10">
        <v>7329012436</v>
      </c>
      <c r="G895" s="15">
        <v>1137329003525</v>
      </c>
      <c r="H895" s="10">
        <v>1.5125928399999999</v>
      </c>
      <c r="I895" s="10" t="s">
        <v>18</v>
      </c>
    </row>
    <row r="896" spans="1:9" s="11" customFormat="1" ht="60.75" customHeight="1" x14ac:dyDescent="0.2">
      <c r="A896" s="14">
        <f t="shared" si="13"/>
        <v>894</v>
      </c>
      <c r="B896" s="14" t="s">
        <v>1643</v>
      </c>
      <c r="C896" s="14" t="s">
        <v>1644</v>
      </c>
      <c r="D896" s="10" t="s">
        <v>1645</v>
      </c>
      <c r="E896" s="10" t="s">
        <v>1646</v>
      </c>
      <c r="F896" s="10">
        <v>7329002702</v>
      </c>
      <c r="G896" s="15">
        <v>1117329000227</v>
      </c>
      <c r="H896" s="10">
        <v>1.0070249029</v>
      </c>
      <c r="I896" s="10" t="s">
        <v>18</v>
      </c>
    </row>
    <row r="897" spans="1:9" s="11" customFormat="1" ht="60.75" customHeight="1" x14ac:dyDescent="0.2">
      <c r="A897" s="14">
        <f t="shared" si="13"/>
        <v>895</v>
      </c>
      <c r="B897" s="14" t="s">
        <v>1639</v>
      </c>
      <c r="C897" s="14" t="s">
        <v>1640</v>
      </c>
      <c r="D897" s="10" t="s">
        <v>1641</v>
      </c>
      <c r="E897" s="10" t="s">
        <v>1642</v>
      </c>
      <c r="F897" s="10">
        <v>7302015454</v>
      </c>
      <c r="G897" s="15">
        <v>1027300543742</v>
      </c>
      <c r="H897" s="10">
        <v>1.513064</v>
      </c>
      <c r="I897" s="10" t="s">
        <v>18</v>
      </c>
    </row>
    <row r="898" spans="1:9" s="11" customFormat="1" ht="60.75" customHeight="1" x14ac:dyDescent="0.2">
      <c r="A898" s="14">
        <f t="shared" si="13"/>
        <v>896</v>
      </c>
      <c r="B898" s="14" t="s">
        <v>1619</v>
      </c>
      <c r="C898" s="14" t="s">
        <v>49</v>
      </c>
      <c r="D898" s="10" t="s">
        <v>1620</v>
      </c>
      <c r="E898" s="10" t="s">
        <v>1621</v>
      </c>
      <c r="F898" s="10">
        <v>7321000661</v>
      </c>
      <c r="G898" s="15">
        <v>1157321010087</v>
      </c>
      <c r="H898" s="10">
        <v>5.3027474000000003</v>
      </c>
      <c r="I898" s="10" t="s">
        <v>18</v>
      </c>
    </row>
    <row r="899" spans="1:9" s="11" customFormat="1" ht="60.75" customHeight="1" x14ac:dyDescent="0.2">
      <c r="A899" s="14">
        <f t="shared" si="13"/>
        <v>897</v>
      </c>
      <c r="B899" s="14" t="s">
        <v>1598</v>
      </c>
      <c r="C899" s="14" t="s">
        <v>773</v>
      </c>
      <c r="D899" s="10" t="s">
        <v>1599</v>
      </c>
      <c r="E899" s="10" t="s">
        <v>1600</v>
      </c>
      <c r="F899" s="10">
        <v>7328039611</v>
      </c>
      <c r="G899" s="15">
        <v>1027301582153</v>
      </c>
      <c r="H899" s="10">
        <v>20.328584482</v>
      </c>
      <c r="I899" s="10" t="s">
        <v>18</v>
      </c>
    </row>
    <row r="900" spans="1:9" s="11" customFormat="1" ht="60.75" customHeight="1" x14ac:dyDescent="0.2">
      <c r="A900" s="14">
        <f t="shared" si="13"/>
        <v>898</v>
      </c>
      <c r="B900" s="14" t="s">
        <v>1594</v>
      </c>
      <c r="C900" s="14" t="s">
        <v>1595</v>
      </c>
      <c r="D900" s="10" t="s">
        <v>1596</v>
      </c>
      <c r="E900" s="10" t="s">
        <v>1597</v>
      </c>
      <c r="F900" s="10">
        <v>7326012526</v>
      </c>
      <c r="G900" s="15">
        <v>1027301403491</v>
      </c>
      <c r="H900" s="10">
        <v>47.915810020000002</v>
      </c>
      <c r="I900" s="10" t="s">
        <v>18</v>
      </c>
    </row>
    <row r="901" spans="1:9" s="11" customFormat="1" ht="60.75" customHeight="1" x14ac:dyDescent="0.2">
      <c r="A901" s="14">
        <f t="shared" ref="A901:A964" si="14">A900+1</f>
        <v>899</v>
      </c>
      <c r="B901" s="14" t="s">
        <v>1593</v>
      </c>
      <c r="C901" s="14" t="s">
        <v>1589</v>
      </c>
      <c r="D901" s="10" t="s">
        <v>1097</v>
      </c>
      <c r="E901" s="10" t="s">
        <v>1590</v>
      </c>
      <c r="F901" s="10">
        <v>7329011111</v>
      </c>
      <c r="G901" s="15">
        <v>1137329002106</v>
      </c>
      <c r="H901" s="10">
        <v>7.1029483000000004</v>
      </c>
      <c r="I901" s="10" t="s">
        <v>18</v>
      </c>
    </row>
    <row r="902" spans="1:9" s="11" customFormat="1" ht="60.75" customHeight="1" x14ac:dyDescent="0.2">
      <c r="A902" s="14">
        <f t="shared" si="14"/>
        <v>900</v>
      </c>
      <c r="B902" s="14" t="s">
        <v>1592</v>
      </c>
      <c r="C902" s="14" t="s">
        <v>1589</v>
      </c>
      <c r="D902" s="10" t="s">
        <v>1097</v>
      </c>
      <c r="E902" s="10" t="s">
        <v>1590</v>
      </c>
      <c r="F902" s="10">
        <v>7329011111</v>
      </c>
      <c r="G902" s="15">
        <v>1137329002106</v>
      </c>
      <c r="H902" s="10">
        <v>3.9312931010000001</v>
      </c>
      <c r="I902" s="10" t="s">
        <v>18</v>
      </c>
    </row>
    <row r="903" spans="1:9" s="11" customFormat="1" ht="60.75" customHeight="1" x14ac:dyDescent="0.2">
      <c r="A903" s="14">
        <f t="shared" si="14"/>
        <v>901</v>
      </c>
      <c r="B903" s="14" t="s">
        <v>1591</v>
      </c>
      <c r="C903" s="14" t="s">
        <v>1589</v>
      </c>
      <c r="D903" s="10" t="s">
        <v>1097</v>
      </c>
      <c r="E903" s="10" t="s">
        <v>1590</v>
      </c>
      <c r="F903" s="10">
        <v>7329011111</v>
      </c>
      <c r="G903" s="15">
        <v>1137329002106</v>
      </c>
      <c r="H903" s="10">
        <v>3.9312931010000001</v>
      </c>
      <c r="I903" s="10" t="s">
        <v>18</v>
      </c>
    </row>
    <row r="904" spans="1:9" s="11" customFormat="1" ht="60.75" customHeight="1" x14ac:dyDescent="0.2">
      <c r="A904" s="14">
        <f t="shared" si="14"/>
        <v>902</v>
      </c>
      <c r="B904" s="14" t="s">
        <v>1588</v>
      </c>
      <c r="C904" s="14" t="s">
        <v>1589</v>
      </c>
      <c r="D904" s="10" t="s">
        <v>1097</v>
      </c>
      <c r="E904" s="10" t="s">
        <v>1590</v>
      </c>
      <c r="F904" s="10">
        <v>7329011111</v>
      </c>
      <c r="G904" s="15">
        <v>1137329002106</v>
      </c>
      <c r="H904" s="10">
        <v>3.9312931010000001</v>
      </c>
      <c r="I904" s="10" t="s">
        <v>18</v>
      </c>
    </row>
    <row r="905" spans="1:9" s="11" customFormat="1" ht="60.75" customHeight="1" x14ac:dyDescent="0.2">
      <c r="A905" s="14">
        <f t="shared" si="14"/>
        <v>903</v>
      </c>
      <c r="B905" s="14" t="s">
        <v>1584</v>
      </c>
      <c r="C905" s="14" t="s">
        <v>1585</v>
      </c>
      <c r="D905" s="10" t="s">
        <v>1586</v>
      </c>
      <c r="E905" s="10" t="s">
        <v>1587</v>
      </c>
      <c r="F905" s="10">
        <v>7325026357</v>
      </c>
      <c r="G905" s="15">
        <v>1027301160017</v>
      </c>
      <c r="H905" s="10">
        <v>35.654654000000001</v>
      </c>
      <c r="I905" s="10" t="s">
        <v>18</v>
      </c>
    </row>
    <row r="906" spans="1:9" s="11" customFormat="1" ht="60.75" customHeight="1" x14ac:dyDescent="0.2">
      <c r="A906" s="14">
        <f t="shared" si="14"/>
        <v>904</v>
      </c>
      <c r="B906" s="14" t="s">
        <v>1580</v>
      </c>
      <c r="C906" s="14" t="s">
        <v>1581</v>
      </c>
      <c r="D906" s="10" t="s">
        <v>1582</v>
      </c>
      <c r="E906" s="10" t="s">
        <v>1583</v>
      </c>
      <c r="F906" s="10">
        <v>7329007860</v>
      </c>
      <c r="G906" s="15">
        <v>1127329001986</v>
      </c>
      <c r="H906" s="10">
        <v>11.6600178</v>
      </c>
      <c r="I906" s="10" t="s">
        <v>18</v>
      </c>
    </row>
    <row r="907" spans="1:9" s="11" customFormat="1" ht="60.75" customHeight="1" x14ac:dyDescent="0.2">
      <c r="A907" s="14">
        <f t="shared" si="14"/>
        <v>905</v>
      </c>
      <c r="B907" s="14" t="s">
        <v>1557</v>
      </c>
      <c r="C907" s="14" t="s">
        <v>1558</v>
      </c>
      <c r="D907" s="10" t="s">
        <v>1559</v>
      </c>
      <c r="E907" s="10" t="s">
        <v>1560</v>
      </c>
      <c r="F907" s="10">
        <v>732814552806</v>
      </c>
      <c r="G907" s="15">
        <v>304732820400126</v>
      </c>
      <c r="H907" s="10">
        <v>1.168093</v>
      </c>
      <c r="I907" s="10" t="s">
        <v>18</v>
      </c>
    </row>
    <row r="908" spans="1:9" s="11" customFormat="1" ht="60.75" customHeight="1" x14ac:dyDescent="0.2">
      <c r="A908" s="14">
        <f t="shared" si="14"/>
        <v>906</v>
      </c>
      <c r="B908" s="14" t="s">
        <v>1555</v>
      </c>
      <c r="C908" s="14" t="s">
        <v>1556</v>
      </c>
      <c r="D908" s="10" t="s">
        <v>1549</v>
      </c>
      <c r="E908" s="10" t="s">
        <v>1550</v>
      </c>
      <c r="F908" s="10">
        <v>7321312300</v>
      </c>
      <c r="G908" s="15">
        <v>1067321027553</v>
      </c>
      <c r="H908" s="10">
        <v>146.37491560000001</v>
      </c>
      <c r="I908" s="10" t="s">
        <v>18</v>
      </c>
    </row>
    <row r="909" spans="1:9" s="11" customFormat="1" ht="60.75" customHeight="1" x14ac:dyDescent="0.2">
      <c r="A909" s="14">
        <f t="shared" si="14"/>
        <v>907</v>
      </c>
      <c r="B909" s="14" t="s">
        <v>1553</v>
      </c>
      <c r="C909" s="14" t="s">
        <v>1554</v>
      </c>
      <c r="D909" s="10" t="s">
        <v>1549</v>
      </c>
      <c r="E909" s="10" t="s">
        <v>1550</v>
      </c>
      <c r="F909" s="10">
        <v>7321312300</v>
      </c>
      <c r="G909" s="15">
        <v>1067321027553</v>
      </c>
      <c r="H909" s="10">
        <v>72.116710100000006</v>
      </c>
      <c r="I909" s="10" t="s">
        <v>18</v>
      </c>
    </row>
    <row r="910" spans="1:9" s="11" customFormat="1" ht="60.75" customHeight="1" x14ac:dyDescent="0.2">
      <c r="A910" s="14">
        <f t="shared" si="14"/>
        <v>908</v>
      </c>
      <c r="B910" s="14" t="s">
        <v>1551</v>
      </c>
      <c r="C910" s="14" t="s">
        <v>1552</v>
      </c>
      <c r="D910" s="10" t="s">
        <v>1549</v>
      </c>
      <c r="E910" s="10" t="s">
        <v>1550</v>
      </c>
      <c r="F910" s="10">
        <v>7321312300</v>
      </c>
      <c r="G910" s="15">
        <v>1067321027553</v>
      </c>
      <c r="H910" s="10">
        <v>15.2263409</v>
      </c>
      <c r="I910" s="10" t="s">
        <v>18</v>
      </c>
    </row>
    <row r="911" spans="1:9" s="11" customFormat="1" ht="60.75" customHeight="1" x14ac:dyDescent="0.2">
      <c r="A911" s="14">
        <f t="shared" si="14"/>
        <v>909</v>
      </c>
      <c r="B911" s="14" t="s">
        <v>1547</v>
      </c>
      <c r="C911" s="14" t="s">
        <v>1548</v>
      </c>
      <c r="D911" s="10" t="s">
        <v>1549</v>
      </c>
      <c r="E911" s="10" t="s">
        <v>1550</v>
      </c>
      <c r="F911" s="10">
        <v>7321312300</v>
      </c>
      <c r="G911" s="15">
        <v>1067321027553</v>
      </c>
      <c r="H911" s="10">
        <v>36.539724499999998</v>
      </c>
      <c r="I911" s="10" t="s">
        <v>18</v>
      </c>
    </row>
    <row r="912" spans="1:9" s="11" customFormat="1" ht="60.75" customHeight="1" x14ac:dyDescent="0.2">
      <c r="A912" s="14">
        <f t="shared" si="14"/>
        <v>910</v>
      </c>
      <c r="B912" s="14" t="s">
        <v>1543</v>
      </c>
      <c r="C912" s="14" t="s">
        <v>1544</v>
      </c>
      <c r="D912" s="10" t="s">
        <v>1545</v>
      </c>
      <c r="E912" s="10" t="s">
        <v>1546</v>
      </c>
      <c r="F912" s="10">
        <v>732800675660</v>
      </c>
      <c r="G912" s="15">
        <v>316732500086406</v>
      </c>
      <c r="H912" s="10">
        <v>1.07568</v>
      </c>
      <c r="I912" s="10" t="s">
        <v>18</v>
      </c>
    </row>
    <row r="913" spans="1:9" s="11" customFormat="1" ht="60.75" customHeight="1" x14ac:dyDescent="0.2">
      <c r="A913" s="14">
        <f t="shared" si="14"/>
        <v>911</v>
      </c>
      <c r="B913" s="14" t="s">
        <v>1541</v>
      </c>
      <c r="C913" s="14" t="s">
        <v>1542</v>
      </c>
      <c r="D913" s="10" t="s">
        <v>966</v>
      </c>
      <c r="E913" s="10" t="s">
        <v>1525</v>
      </c>
      <c r="F913" s="10">
        <v>7306039833</v>
      </c>
      <c r="G913" s="15">
        <v>1087306000176</v>
      </c>
      <c r="H913" s="10">
        <v>5.2927559999999998</v>
      </c>
      <c r="I913" s="10" t="s">
        <v>18</v>
      </c>
    </row>
    <row r="914" spans="1:9" s="11" customFormat="1" ht="60.75" customHeight="1" x14ac:dyDescent="0.2">
      <c r="A914" s="14">
        <f t="shared" si="14"/>
        <v>912</v>
      </c>
      <c r="B914" s="14" t="s">
        <v>1539</v>
      </c>
      <c r="C914" s="14" t="s">
        <v>1540</v>
      </c>
      <c r="D914" s="10" t="s">
        <v>966</v>
      </c>
      <c r="E914" s="10" t="s">
        <v>1525</v>
      </c>
      <c r="F914" s="10">
        <v>7306039833</v>
      </c>
      <c r="G914" s="15">
        <v>1087306000176</v>
      </c>
      <c r="H914" s="10">
        <v>7.9391328000000003</v>
      </c>
      <c r="I914" s="10" t="s">
        <v>18</v>
      </c>
    </row>
    <row r="915" spans="1:9" s="11" customFormat="1" ht="60.75" customHeight="1" x14ac:dyDescent="0.2">
      <c r="A915" s="14">
        <f t="shared" si="14"/>
        <v>913</v>
      </c>
      <c r="B915" s="14" t="s">
        <v>1529</v>
      </c>
      <c r="C915" s="14" t="s">
        <v>1305</v>
      </c>
      <c r="D915" s="10" t="s">
        <v>966</v>
      </c>
      <c r="E915" s="10" t="s">
        <v>1525</v>
      </c>
      <c r="F915" s="10">
        <v>7306039833</v>
      </c>
      <c r="G915" s="15">
        <v>1087306000176</v>
      </c>
      <c r="H915" s="10">
        <v>28.459579999999999</v>
      </c>
      <c r="I915" s="10" t="s">
        <v>18</v>
      </c>
    </row>
    <row r="916" spans="1:9" s="11" customFormat="1" ht="60.75" customHeight="1" x14ac:dyDescent="0.2">
      <c r="A916" s="14">
        <f t="shared" si="14"/>
        <v>914</v>
      </c>
      <c r="B916" s="14" t="s">
        <v>1527</v>
      </c>
      <c r="C916" s="14" t="s">
        <v>1528</v>
      </c>
      <c r="D916" s="10" t="s">
        <v>966</v>
      </c>
      <c r="E916" s="10" t="s">
        <v>1525</v>
      </c>
      <c r="F916" s="10">
        <v>7306039833</v>
      </c>
      <c r="G916" s="15">
        <v>1087306000176</v>
      </c>
      <c r="H916" s="10">
        <v>45.535330600000002</v>
      </c>
      <c r="I916" s="10" t="s">
        <v>18</v>
      </c>
    </row>
    <row r="917" spans="1:9" s="11" customFormat="1" ht="60.75" customHeight="1" x14ac:dyDescent="0.2">
      <c r="A917" s="14">
        <f t="shared" si="14"/>
        <v>915</v>
      </c>
      <c r="B917" s="14" t="s">
        <v>1526</v>
      </c>
      <c r="C917" s="14" t="s">
        <v>1306</v>
      </c>
      <c r="D917" s="10" t="s">
        <v>966</v>
      </c>
      <c r="E917" s="10" t="s">
        <v>1525</v>
      </c>
      <c r="F917" s="10">
        <v>7306039833</v>
      </c>
      <c r="G917" s="15">
        <v>1087306000176</v>
      </c>
      <c r="H917" s="10">
        <v>11.644061000000001</v>
      </c>
      <c r="I917" s="10" t="s">
        <v>18</v>
      </c>
    </row>
    <row r="918" spans="1:9" s="11" customFormat="1" ht="60.75" customHeight="1" x14ac:dyDescent="0.2">
      <c r="A918" s="14">
        <f t="shared" si="14"/>
        <v>916</v>
      </c>
      <c r="B918" s="14" t="s">
        <v>1524</v>
      </c>
      <c r="C918" s="14" t="s">
        <v>463</v>
      </c>
      <c r="D918" s="10" t="s">
        <v>966</v>
      </c>
      <c r="E918" s="10" t="s">
        <v>1525</v>
      </c>
      <c r="F918" s="10">
        <v>7306039833</v>
      </c>
      <c r="G918" s="15">
        <v>1087306000176</v>
      </c>
      <c r="H918" s="10">
        <v>14.114015</v>
      </c>
      <c r="I918" s="10" t="s">
        <v>18</v>
      </c>
    </row>
    <row r="919" spans="1:9" s="11" customFormat="1" ht="60.75" customHeight="1" x14ac:dyDescent="0.2">
      <c r="A919" s="14">
        <f t="shared" si="14"/>
        <v>917</v>
      </c>
      <c r="B919" s="14" t="s">
        <v>1520</v>
      </c>
      <c r="C919" s="14" t="s">
        <v>1521</v>
      </c>
      <c r="D919" s="10" t="s">
        <v>1522</v>
      </c>
      <c r="E919" s="10" t="s">
        <v>1523</v>
      </c>
      <c r="F919" s="10">
        <v>7326018630</v>
      </c>
      <c r="G919" s="15">
        <v>1027301402270</v>
      </c>
      <c r="H919" s="10">
        <v>1.36981272382</v>
      </c>
      <c r="I919" s="10" t="s">
        <v>18</v>
      </c>
    </row>
    <row r="920" spans="1:9" s="11" customFormat="1" ht="60.75" customHeight="1" x14ac:dyDescent="0.2">
      <c r="A920" s="14">
        <f t="shared" si="14"/>
        <v>918</v>
      </c>
      <c r="B920" s="14" t="s">
        <v>1516</v>
      </c>
      <c r="C920" s="14" t="s">
        <v>1517</v>
      </c>
      <c r="D920" s="10" t="s">
        <v>1518</v>
      </c>
      <c r="E920" s="10" t="s">
        <v>1519</v>
      </c>
      <c r="F920" s="10">
        <v>7328089210</v>
      </c>
      <c r="G920" s="15">
        <v>1167325060495</v>
      </c>
      <c r="H920" s="10">
        <v>1.9398467211920001</v>
      </c>
      <c r="I920" s="10" t="s">
        <v>18</v>
      </c>
    </row>
    <row r="921" spans="1:9" s="11" customFormat="1" ht="60.75" customHeight="1" x14ac:dyDescent="0.2">
      <c r="A921" s="14">
        <f t="shared" si="14"/>
        <v>919</v>
      </c>
      <c r="B921" s="14" t="s">
        <v>1504</v>
      </c>
      <c r="C921" s="14" t="s">
        <v>1505</v>
      </c>
      <c r="D921" s="10" t="s">
        <v>1506</v>
      </c>
      <c r="E921" s="10" t="s">
        <v>1507</v>
      </c>
      <c r="F921" s="10">
        <v>7328059150</v>
      </c>
      <c r="G921" s="15">
        <v>1107328001219</v>
      </c>
      <c r="H921" s="10">
        <v>4.7943750009999997</v>
      </c>
      <c r="I921" s="10" t="s">
        <v>18</v>
      </c>
    </row>
    <row r="922" spans="1:9" s="11" customFormat="1" ht="60.75" customHeight="1" x14ac:dyDescent="0.2">
      <c r="A922" s="14">
        <f t="shared" si="14"/>
        <v>920</v>
      </c>
      <c r="B922" s="14" t="s">
        <v>1500</v>
      </c>
      <c r="C922" s="14" t="s">
        <v>1501</v>
      </c>
      <c r="D922" s="10" t="s">
        <v>1502</v>
      </c>
      <c r="E922" s="10" t="s">
        <v>1503</v>
      </c>
      <c r="F922" s="10">
        <v>7325083122</v>
      </c>
      <c r="G922" s="15">
        <v>1087325007384</v>
      </c>
      <c r="H922" s="10">
        <v>1.0527605600000001</v>
      </c>
      <c r="I922" s="10" t="s">
        <v>18</v>
      </c>
    </row>
    <row r="923" spans="1:9" s="11" customFormat="1" ht="60.75" customHeight="1" x14ac:dyDescent="0.2">
      <c r="A923" s="14">
        <f t="shared" si="14"/>
        <v>921</v>
      </c>
      <c r="B923" s="14" t="s">
        <v>1499</v>
      </c>
      <c r="C923" s="14" t="s">
        <v>15</v>
      </c>
      <c r="D923" s="10" t="s">
        <v>955</v>
      </c>
      <c r="E923" s="10" t="s">
        <v>1495</v>
      </c>
      <c r="F923" s="10">
        <v>7306006644</v>
      </c>
      <c r="G923" s="15">
        <v>1057306005338</v>
      </c>
      <c r="H923" s="10">
        <v>2.9455000679999999</v>
      </c>
      <c r="I923" s="10" t="s">
        <v>18</v>
      </c>
    </row>
    <row r="924" spans="1:9" s="11" customFormat="1" ht="60.75" customHeight="1" x14ac:dyDescent="0.2">
      <c r="A924" s="14">
        <f t="shared" si="14"/>
        <v>922</v>
      </c>
      <c r="B924" s="14" t="s">
        <v>1498</v>
      </c>
      <c r="C924" s="14" t="s">
        <v>1297</v>
      </c>
      <c r="D924" s="10" t="s">
        <v>955</v>
      </c>
      <c r="E924" s="10" t="s">
        <v>1495</v>
      </c>
      <c r="F924" s="10">
        <v>7306006644</v>
      </c>
      <c r="G924" s="15">
        <v>1057306005338</v>
      </c>
      <c r="H924" s="10">
        <v>2.9461200679999999</v>
      </c>
      <c r="I924" s="10" t="s">
        <v>18</v>
      </c>
    </row>
    <row r="925" spans="1:9" s="11" customFormat="1" ht="60.75" customHeight="1" x14ac:dyDescent="0.2">
      <c r="A925" s="14">
        <f t="shared" si="14"/>
        <v>923</v>
      </c>
      <c r="B925" s="14" t="s">
        <v>1496</v>
      </c>
      <c r="C925" s="14" t="s">
        <v>463</v>
      </c>
      <c r="D925" s="10" t="s">
        <v>955</v>
      </c>
      <c r="E925" s="10" t="s">
        <v>1497</v>
      </c>
      <c r="F925" s="10">
        <v>7306006644</v>
      </c>
      <c r="G925" s="15">
        <v>1057306005338</v>
      </c>
      <c r="H925" s="10">
        <v>2.9455000679999999</v>
      </c>
      <c r="I925" s="10" t="s">
        <v>18</v>
      </c>
    </row>
    <row r="926" spans="1:9" s="11" customFormat="1" ht="60.75" customHeight="1" x14ac:dyDescent="0.2">
      <c r="A926" s="14">
        <f t="shared" si="14"/>
        <v>924</v>
      </c>
      <c r="B926" s="14" t="s">
        <v>1492</v>
      </c>
      <c r="C926" s="14" t="s">
        <v>463</v>
      </c>
      <c r="D926" s="10" t="s">
        <v>1493</v>
      </c>
      <c r="E926" s="10" t="s">
        <v>1494</v>
      </c>
      <c r="F926" s="10">
        <v>7306039417</v>
      </c>
      <c r="G926" s="15">
        <v>1077306000463</v>
      </c>
      <c r="H926" s="10">
        <v>1.8023540256499999</v>
      </c>
      <c r="I926" s="10" t="s">
        <v>18</v>
      </c>
    </row>
    <row r="927" spans="1:9" s="11" customFormat="1" ht="60.75" customHeight="1" x14ac:dyDescent="0.2">
      <c r="A927" s="14">
        <f t="shared" si="14"/>
        <v>925</v>
      </c>
      <c r="B927" s="14" t="s">
        <v>1484</v>
      </c>
      <c r="C927" s="14" t="s">
        <v>1485</v>
      </c>
      <c r="D927" s="10" t="s">
        <v>1486</v>
      </c>
      <c r="E927" s="10" t="s">
        <v>1487</v>
      </c>
      <c r="F927" s="10">
        <v>7327047715</v>
      </c>
      <c r="G927" s="15">
        <v>1087327003807</v>
      </c>
      <c r="H927" s="10">
        <v>2.0042201003610001</v>
      </c>
      <c r="I927" s="10" t="s">
        <v>18</v>
      </c>
    </row>
    <row r="928" spans="1:9" s="11" customFormat="1" ht="60.75" customHeight="1" x14ac:dyDescent="0.2">
      <c r="A928" s="14">
        <f t="shared" si="14"/>
        <v>926</v>
      </c>
      <c r="B928" s="14" t="s">
        <v>1481</v>
      </c>
      <c r="C928" s="14" t="s">
        <v>1482</v>
      </c>
      <c r="D928" s="10" t="s">
        <v>1483</v>
      </c>
      <c r="E928" s="10" t="s">
        <v>467</v>
      </c>
      <c r="F928" s="10">
        <v>7326047656</v>
      </c>
      <c r="G928" s="15">
        <v>1147326002438</v>
      </c>
      <c r="H928" s="10">
        <v>9.2499999999999995E-3</v>
      </c>
      <c r="I928" s="10" t="s">
        <v>18</v>
      </c>
    </row>
    <row r="929" spans="1:9" s="11" customFormat="1" ht="60.75" customHeight="1" x14ac:dyDescent="0.2">
      <c r="A929" s="14">
        <f t="shared" si="14"/>
        <v>927</v>
      </c>
      <c r="B929" s="14" t="s">
        <v>1477</v>
      </c>
      <c r="C929" s="14" t="s">
        <v>1478</v>
      </c>
      <c r="D929" s="10" t="s">
        <v>1479</v>
      </c>
      <c r="E929" s="10" t="s">
        <v>1480</v>
      </c>
      <c r="F929" s="10">
        <v>7326021577</v>
      </c>
      <c r="G929" s="15">
        <v>1047301152161</v>
      </c>
      <c r="H929" s="10">
        <v>81.434637899999998</v>
      </c>
      <c r="I929" s="10" t="s">
        <v>18</v>
      </c>
    </row>
    <row r="930" spans="1:9" s="11" customFormat="1" ht="60.75" customHeight="1" x14ac:dyDescent="0.2">
      <c r="A930" s="14">
        <f t="shared" si="14"/>
        <v>928</v>
      </c>
      <c r="B930" s="14" t="s">
        <v>1473</v>
      </c>
      <c r="C930" s="14" t="s">
        <v>1474</v>
      </c>
      <c r="D930" s="10" t="s">
        <v>1475</v>
      </c>
      <c r="E930" s="10" t="s">
        <v>1472</v>
      </c>
      <c r="F930" s="10">
        <v>7328015882</v>
      </c>
      <c r="G930" s="15">
        <v>1027301570867</v>
      </c>
      <c r="H930" s="10">
        <v>4.6164312260000004</v>
      </c>
      <c r="I930" s="10" t="s">
        <v>18</v>
      </c>
    </row>
    <row r="931" spans="1:9" s="11" customFormat="1" ht="60.75" customHeight="1" x14ac:dyDescent="0.2">
      <c r="A931" s="14">
        <f t="shared" si="14"/>
        <v>929</v>
      </c>
      <c r="B931" s="14" t="s">
        <v>1469</v>
      </c>
      <c r="C931" s="14" t="s">
        <v>1470</v>
      </c>
      <c r="D931" s="10" t="s">
        <v>1471</v>
      </c>
      <c r="E931" s="10" t="s">
        <v>1472</v>
      </c>
      <c r="F931" s="10">
        <v>7328087598</v>
      </c>
      <c r="G931" s="15">
        <v>1167325051992</v>
      </c>
      <c r="H931" s="10">
        <v>0.12804950000000001</v>
      </c>
      <c r="I931" s="10" t="s">
        <v>18</v>
      </c>
    </row>
    <row r="932" spans="1:9" s="11" customFormat="1" ht="60.75" customHeight="1" x14ac:dyDescent="0.2">
      <c r="A932" s="14">
        <f t="shared" si="14"/>
        <v>930</v>
      </c>
      <c r="B932" s="14" t="s">
        <v>1466</v>
      </c>
      <c r="C932" s="14" t="s">
        <v>463</v>
      </c>
      <c r="D932" s="10" t="s">
        <v>1467</v>
      </c>
      <c r="E932" s="10" t="s">
        <v>1468</v>
      </c>
      <c r="F932" s="10">
        <v>7309003962</v>
      </c>
      <c r="G932" s="15">
        <v>1137309000157</v>
      </c>
      <c r="H932" s="10">
        <v>7.2754057599699999</v>
      </c>
      <c r="I932" s="10" t="s">
        <v>18</v>
      </c>
    </row>
    <row r="933" spans="1:9" s="11" customFormat="1" ht="60.75" customHeight="1" x14ac:dyDescent="0.2">
      <c r="A933" s="14">
        <f t="shared" si="14"/>
        <v>931</v>
      </c>
      <c r="B933" s="14" t="s">
        <v>1452</v>
      </c>
      <c r="C933" s="14" t="s">
        <v>463</v>
      </c>
      <c r="D933" s="10" t="s">
        <v>1453</v>
      </c>
      <c r="E933" s="10" t="s">
        <v>1454</v>
      </c>
      <c r="F933" s="10">
        <v>730100055900</v>
      </c>
      <c r="G933" s="15">
        <v>314730902700046</v>
      </c>
      <c r="H933" s="10">
        <v>21.377198700000001</v>
      </c>
      <c r="I933" s="10" t="s">
        <v>18</v>
      </c>
    </row>
    <row r="934" spans="1:9" s="11" customFormat="1" ht="60.75" customHeight="1" x14ac:dyDescent="0.2">
      <c r="A934" s="14">
        <f t="shared" si="14"/>
        <v>932</v>
      </c>
      <c r="B934" s="14" t="s">
        <v>1448</v>
      </c>
      <c r="C934" s="14" t="s">
        <v>1449</v>
      </c>
      <c r="D934" s="10" t="s">
        <v>1450</v>
      </c>
      <c r="E934" s="10" t="s">
        <v>1451</v>
      </c>
      <c r="F934" s="10">
        <v>732800514141</v>
      </c>
      <c r="G934" s="15">
        <v>304732833400256</v>
      </c>
      <c r="H934" s="10">
        <v>1.1597622161500001</v>
      </c>
      <c r="I934" s="10" t="s">
        <v>18</v>
      </c>
    </row>
    <row r="935" spans="1:9" s="11" customFormat="1" ht="60.75" customHeight="1" x14ac:dyDescent="0.2">
      <c r="A935" s="14">
        <f t="shared" si="14"/>
        <v>933</v>
      </c>
      <c r="B935" s="14" t="s">
        <v>1445</v>
      </c>
      <c r="C935" s="14" t="s">
        <v>259</v>
      </c>
      <c r="D935" s="10" t="s">
        <v>1446</v>
      </c>
      <c r="E935" s="10" t="s">
        <v>1447</v>
      </c>
      <c r="F935" s="10">
        <v>7325009471</v>
      </c>
      <c r="G935" s="15">
        <v>1027301186560</v>
      </c>
      <c r="H935" s="10">
        <v>1.1127620245900001</v>
      </c>
      <c r="I935" s="10" t="s">
        <v>18</v>
      </c>
    </row>
    <row r="936" spans="1:9" s="11" customFormat="1" ht="60.75" customHeight="1" x14ac:dyDescent="0.2">
      <c r="A936" s="14">
        <f t="shared" si="14"/>
        <v>934</v>
      </c>
      <c r="B936" s="14" t="s">
        <v>1442</v>
      </c>
      <c r="C936" s="14" t="s">
        <v>1138</v>
      </c>
      <c r="D936" s="10" t="s">
        <v>1443</v>
      </c>
      <c r="E936" s="10" t="s">
        <v>1444</v>
      </c>
      <c r="F936" s="10">
        <v>6318183269</v>
      </c>
      <c r="G936" s="15">
        <v>1096313002367</v>
      </c>
      <c r="H936" s="10">
        <v>7.4067550999999998</v>
      </c>
      <c r="I936" s="10" t="s">
        <v>18</v>
      </c>
    </row>
    <row r="937" spans="1:9" s="11" customFormat="1" ht="60.75" customHeight="1" x14ac:dyDescent="0.2">
      <c r="A937" s="14">
        <f t="shared" si="14"/>
        <v>935</v>
      </c>
      <c r="B937" s="14" t="s">
        <v>1415</v>
      </c>
      <c r="C937" s="14" t="s">
        <v>1416</v>
      </c>
      <c r="D937" s="10" t="s">
        <v>381</v>
      </c>
      <c r="E937" s="10" t="s">
        <v>382</v>
      </c>
      <c r="F937" s="10">
        <v>7303023063</v>
      </c>
      <c r="G937" s="15">
        <v>1027301480315</v>
      </c>
      <c r="H937" s="10">
        <v>1.0906886242</v>
      </c>
      <c r="I937" s="10" t="s">
        <v>18</v>
      </c>
    </row>
    <row r="938" spans="1:9" s="11" customFormat="1" ht="60.75" customHeight="1" x14ac:dyDescent="0.2">
      <c r="A938" s="14">
        <f t="shared" si="14"/>
        <v>936</v>
      </c>
      <c r="B938" s="14" t="s">
        <v>1412</v>
      </c>
      <c r="C938" s="14" t="s">
        <v>1413</v>
      </c>
      <c r="D938" s="10" t="s">
        <v>1413</v>
      </c>
      <c r="E938" s="10" t="s">
        <v>1414</v>
      </c>
      <c r="F938" s="10">
        <v>7321313819</v>
      </c>
      <c r="G938" s="15">
        <v>1077321002296</v>
      </c>
      <c r="H938" s="10">
        <v>5.5136087040000001</v>
      </c>
      <c r="I938" s="10" t="s">
        <v>18</v>
      </c>
    </row>
    <row r="939" spans="1:9" s="11" customFormat="1" ht="60.75" customHeight="1" x14ac:dyDescent="0.2">
      <c r="A939" s="14">
        <f t="shared" si="14"/>
        <v>937</v>
      </c>
      <c r="B939" s="14" t="s">
        <v>1404</v>
      </c>
      <c r="C939" s="14" t="s">
        <v>460</v>
      </c>
      <c r="D939" s="10" t="s">
        <v>1405</v>
      </c>
      <c r="E939" s="10" t="s">
        <v>1406</v>
      </c>
      <c r="F939" s="10">
        <v>7328111145</v>
      </c>
      <c r="G939" s="15">
        <v>1227300002324</v>
      </c>
      <c r="H939" s="10">
        <v>1.7673492319999999</v>
      </c>
      <c r="I939" s="10" t="s">
        <v>18</v>
      </c>
    </row>
    <row r="940" spans="1:9" s="11" customFormat="1" ht="71.25" customHeight="1" x14ac:dyDescent="0.2">
      <c r="A940" s="14">
        <f t="shared" si="14"/>
        <v>938</v>
      </c>
      <c r="B940" s="14" t="s">
        <v>1399</v>
      </c>
      <c r="C940" s="14" t="s">
        <v>1138</v>
      </c>
      <c r="D940" s="10" t="s">
        <v>1400</v>
      </c>
      <c r="E940" s="10" t="s">
        <v>1401</v>
      </c>
      <c r="F940" s="10">
        <v>7705825187</v>
      </c>
      <c r="G940" s="15">
        <v>1087746060676</v>
      </c>
      <c r="H940" s="10">
        <v>1.66563021276</v>
      </c>
      <c r="I940" s="10" t="s">
        <v>18</v>
      </c>
    </row>
    <row r="941" spans="1:9" s="11" customFormat="1" ht="60.75" customHeight="1" x14ac:dyDescent="0.2">
      <c r="A941" s="14">
        <f t="shared" si="14"/>
        <v>939</v>
      </c>
      <c r="B941" s="14" t="s">
        <v>1398</v>
      </c>
      <c r="C941" s="14" t="s">
        <v>1395</v>
      </c>
      <c r="D941" s="10" t="s">
        <v>1396</v>
      </c>
      <c r="E941" s="10" t="s">
        <v>1397</v>
      </c>
      <c r="F941" s="10">
        <v>732729616505</v>
      </c>
      <c r="G941" s="15">
        <v>317732500006698</v>
      </c>
      <c r="H941" s="10">
        <v>62.375057900000002</v>
      </c>
      <c r="I941" s="10" t="s">
        <v>18</v>
      </c>
    </row>
    <row r="942" spans="1:9" s="11" customFormat="1" ht="60.75" customHeight="1" x14ac:dyDescent="0.2">
      <c r="A942" s="14">
        <f t="shared" si="14"/>
        <v>940</v>
      </c>
      <c r="B942" s="14" t="s">
        <v>1394</v>
      </c>
      <c r="C942" s="14" t="s">
        <v>1395</v>
      </c>
      <c r="D942" s="10" t="s">
        <v>1396</v>
      </c>
      <c r="E942" s="10" t="s">
        <v>1397</v>
      </c>
      <c r="F942" s="10">
        <v>732729616505</v>
      </c>
      <c r="G942" s="15">
        <v>317732500006698</v>
      </c>
      <c r="H942" s="10">
        <v>62.375057900000002</v>
      </c>
      <c r="I942" s="10" t="s">
        <v>18</v>
      </c>
    </row>
    <row r="943" spans="1:9" s="11" customFormat="1" ht="60.75" customHeight="1" x14ac:dyDescent="0.2">
      <c r="A943" s="14">
        <f t="shared" si="14"/>
        <v>941</v>
      </c>
      <c r="B943" s="14" t="s">
        <v>1390</v>
      </c>
      <c r="C943" s="14" t="s">
        <v>1391</v>
      </c>
      <c r="D943" s="10" t="s">
        <v>1392</v>
      </c>
      <c r="E943" s="10" t="s">
        <v>1393</v>
      </c>
      <c r="F943" s="10">
        <v>7319000375</v>
      </c>
      <c r="G943" s="15">
        <v>1027300722900</v>
      </c>
      <c r="H943" s="10">
        <v>2.1467638199999999</v>
      </c>
      <c r="I943" s="10" t="s">
        <v>18</v>
      </c>
    </row>
    <row r="944" spans="1:9" s="11" customFormat="1" ht="60.75" customHeight="1" x14ac:dyDescent="0.2">
      <c r="A944" s="14">
        <f t="shared" si="14"/>
        <v>942</v>
      </c>
      <c r="B944" s="14" t="s">
        <v>1386</v>
      </c>
      <c r="C944" s="14" t="s">
        <v>1387</v>
      </c>
      <c r="D944" s="10" t="s">
        <v>1388</v>
      </c>
      <c r="E944" s="10" t="s">
        <v>1389</v>
      </c>
      <c r="F944" s="10">
        <v>7326054646</v>
      </c>
      <c r="G944" s="15">
        <v>1167325076269</v>
      </c>
      <c r="H944" s="10">
        <v>9.9533253069630003</v>
      </c>
      <c r="I944" s="10" t="s">
        <v>18</v>
      </c>
    </row>
    <row r="945" spans="1:9" s="11" customFormat="1" ht="60.75" customHeight="1" x14ac:dyDescent="0.2">
      <c r="A945" s="14">
        <f t="shared" si="14"/>
        <v>943</v>
      </c>
      <c r="B945" s="14" t="s">
        <v>1383</v>
      </c>
      <c r="C945" s="14" t="s">
        <v>1138</v>
      </c>
      <c r="D945" s="10" t="s">
        <v>1384</v>
      </c>
      <c r="E945" s="10" t="s">
        <v>1385</v>
      </c>
      <c r="F945" s="10">
        <v>7326027378</v>
      </c>
      <c r="G945" s="15">
        <v>1067326027020</v>
      </c>
      <c r="H945" s="10">
        <v>1.71259774926</v>
      </c>
      <c r="I945" s="10" t="s">
        <v>18</v>
      </c>
    </row>
    <row r="946" spans="1:9" s="11" customFormat="1" ht="60.75" customHeight="1" x14ac:dyDescent="0.2">
      <c r="A946" s="14">
        <f t="shared" si="14"/>
        <v>944</v>
      </c>
      <c r="B946" s="14" t="s">
        <v>1380</v>
      </c>
      <c r="C946" s="14" t="s">
        <v>1381</v>
      </c>
      <c r="D946" s="10" t="s">
        <v>1379</v>
      </c>
      <c r="E946" s="10" t="s">
        <v>1382</v>
      </c>
      <c r="F946" s="10">
        <v>7313005088</v>
      </c>
      <c r="G946" s="15">
        <v>1067313007046</v>
      </c>
      <c r="H946" s="10">
        <v>3.6919720000099998</v>
      </c>
      <c r="I946" s="10" t="s">
        <v>18</v>
      </c>
    </row>
    <row r="947" spans="1:9" s="11" customFormat="1" ht="81.75" customHeight="1" x14ac:dyDescent="0.2">
      <c r="A947" s="14">
        <f t="shared" si="14"/>
        <v>945</v>
      </c>
      <c r="B947" s="14" t="s">
        <v>1375</v>
      </c>
      <c r="C947" s="14" t="s">
        <v>1376</v>
      </c>
      <c r="D947" s="10" t="s">
        <v>1377</v>
      </c>
      <c r="E947" s="10" t="s">
        <v>1378</v>
      </c>
      <c r="F947" s="10">
        <v>7311000359</v>
      </c>
      <c r="G947" s="15">
        <v>1027300828873</v>
      </c>
      <c r="H947" s="10">
        <v>2.5876122612499999</v>
      </c>
      <c r="I947" s="10" t="s">
        <v>18</v>
      </c>
    </row>
    <row r="948" spans="1:9" s="11" customFormat="1" ht="60.75" customHeight="1" x14ac:dyDescent="0.2">
      <c r="A948" s="14">
        <f t="shared" si="14"/>
        <v>946</v>
      </c>
      <c r="B948" s="14" t="s">
        <v>1371</v>
      </c>
      <c r="C948" s="14" t="s">
        <v>1372</v>
      </c>
      <c r="D948" s="10" t="s">
        <v>1373</v>
      </c>
      <c r="E948" s="10" t="s">
        <v>1374</v>
      </c>
      <c r="F948" s="10">
        <v>7321315911</v>
      </c>
      <c r="G948" s="15">
        <v>1107321000698</v>
      </c>
      <c r="H948" s="10">
        <v>3.1928988515549999</v>
      </c>
      <c r="I948" s="10" t="s">
        <v>18</v>
      </c>
    </row>
    <row r="949" spans="1:9" s="11" customFormat="1" ht="77.25" customHeight="1" x14ac:dyDescent="0.2">
      <c r="A949" s="14">
        <f t="shared" si="14"/>
        <v>947</v>
      </c>
      <c r="B949" s="14" t="s">
        <v>1359</v>
      </c>
      <c r="C949" s="14" t="s">
        <v>1360</v>
      </c>
      <c r="D949" s="10" t="s">
        <v>1361</v>
      </c>
      <c r="E949" s="10" t="s">
        <v>1362</v>
      </c>
      <c r="F949" s="10">
        <v>7326038108</v>
      </c>
      <c r="G949" s="15">
        <v>1117326000010</v>
      </c>
      <c r="H949" s="10">
        <v>7.3961470690000004</v>
      </c>
      <c r="I949" s="10" t="s">
        <v>13</v>
      </c>
    </row>
    <row r="950" spans="1:9" s="11" customFormat="1" ht="77.25" customHeight="1" x14ac:dyDescent="0.2">
      <c r="A950" s="14">
        <f t="shared" si="14"/>
        <v>948</v>
      </c>
      <c r="B950" s="14" t="s">
        <v>1357</v>
      </c>
      <c r="C950" s="14" t="s">
        <v>1358</v>
      </c>
      <c r="D950" s="10" t="s">
        <v>1355</v>
      </c>
      <c r="E950" s="10" t="s">
        <v>1356</v>
      </c>
      <c r="F950" s="10">
        <v>7326038108</v>
      </c>
      <c r="G950" s="15">
        <v>1117326000010</v>
      </c>
      <c r="H950" s="10">
        <v>5.0301200000000001</v>
      </c>
      <c r="I950" s="10" t="s">
        <v>13</v>
      </c>
    </row>
    <row r="951" spans="1:9" s="11" customFormat="1" ht="77.25" customHeight="1" x14ac:dyDescent="0.2">
      <c r="A951" s="14">
        <f t="shared" si="14"/>
        <v>949</v>
      </c>
      <c r="B951" s="14" t="s">
        <v>1353</v>
      </c>
      <c r="C951" s="14" t="s">
        <v>1354</v>
      </c>
      <c r="D951" s="10" t="s">
        <v>1355</v>
      </c>
      <c r="E951" s="10" t="s">
        <v>1356</v>
      </c>
      <c r="F951" s="10">
        <v>7326038108</v>
      </c>
      <c r="G951" s="15">
        <v>1117326000010</v>
      </c>
      <c r="H951" s="10">
        <v>10.584771630000001</v>
      </c>
      <c r="I951" s="10" t="s">
        <v>13</v>
      </c>
    </row>
    <row r="952" spans="1:9" s="11" customFormat="1" ht="60.75" customHeight="1" x14ac:dyDescent="0.2">
      <c r="A952" s="14">
        <f t="shared" si="14"/>
        <v>950</v>
      </c>
      <c r="B952" s="14" t="s">
        <v>1349</v>
      </c>
      <c r="C952" s="14" t="s">
        <v>1350</v>
      </c>
      <c r="D952" s="10" t="s">
        <v>1351</v>
      </c>
      <c r="E952" s="10" t="s">
        <v>1352</v>
      </c>
      <c r="F952" s="10">
        <v>7328039555</v>
      </c>
      <c r="G952" s="15">
        <v>1027301575597</v>
      </c>
      <c r="H952" s="10">
        <v>3.3086886205599999</v>
      </c>
      <c r="I952" s="10" t="s">
        <v>18</v>
      </c>
    </row>
    <row r="953" spans="1:9" s="11" customFormat="1" ht="96" customHeight="1" x14ac:dyDescent="0.2">
      <c r="A953" s="14">
        <f t="shared" si="14"/>
        <v>951</v>
      </c>
      <c r="B953" s="14" t="s">
        <v>1341</v>
      </c>
      <c r="C953" s="14" t="s">
        <v>1342</v>
      </c>
      <c r="D953" s="10" t="s">
        <v>1343</v>
      </c>
      <c r="E953" s="10" t="s">
        <v>1344</v>
      </c>
      <c r="F953" s="10">
        <v>7311002405</v>
      </c>
      <c r="G953" s="15">
        <v>1027300828675</v>
      </c>
      <c r="H953" s="10">
        <v>10.396957710000001</v>
      </c>
      <c r="I953" s="10" t="s">
        <v>18</v>
      </c>
    </row>
    <row r="954" spans="1:9" s="11" customFormat="1" ht="60.75" customHeight="1" x14ac:dyDescent="0.2">
      <c r="A954" s="14">
        <f t="shared" si="14"/>
        <v>952</v>
      </c>
      <c r="B954" s="14" t="s">
        <v>1333</v>
      </c>
      <c r="C954" s="14" t="s">
        <v>1334</v>
      </c>
      <c r="D954" s="10" t="s">
        <v>1335</v>
      </c>
      <c r="E954" s="10" t="s">
        <v>1336</v>
      </c>
      <c r="F954" s="10">
        <v>6154101070</v>
      </c>
      <c r="G954" s="15">
        <v>1066154030370</v>
      </c>
      <c r="H954" s="10">
        <v>1.0938916010899999</v>
      </c>
      <c r="I954" s="10" t="s">
        <v>18</v>
      </c>
    </row>
    <row r="955" spans="1:9" s="11" customFormat="1" ht="60.75" customHeight="1" x14ac:dyDescent="0.2">
      <c r="A955" s="14">
        <f t="shared" si="14"/>
        <v>953</v>
      </c>
      <c r="B955" s="14" t="s">
        <v>1329</v>
      </c>
      <c r="C955" s="14" t="s">
        <v>1330</v>
      </c>
      <c r="D955" s="10" t="s">
        <v>1331</v>
      </c>
      <c r="E955" s="10" t="s">
        <v>1332</v>
      </c>
      <c r="F955" s="10">
        <v>7326032025</v>
      </c>
      <c r="G955" s="15">
        <v>1087326001773</v>
      </c>
      <c r="H955" s="10">
        <v>2.0538503000000001</v>
      </c>
      <c r="I955" s="10" t="s">
        <v>18</v>
      </c>
    </row>
    <row r="956" spans="1:9" s="11" customFormat="1" ht="60.75" customHeight="1" x14ac:dyDescent="0.2">
      <c r="A956" s="14">
        <f t="shared" si="14"/>
        <v>954</v>
      </c>
      <c r="B956" s="14" t="s">
        <v>1325</v>
      </c>
      <c r="C956" s="14" t="s">
        <v>1326</v>
      </c>
      <c r="D956" s="10" t="s">
        <v>1327</v>
      </c>
      <c r="E956" s="10" t="s">
        <v>1328</v>
      </c>
      <c r="F956" s="10">
        <v>7309006057</v>
      </c>
      <c r="G956" s="15">
        <v>1167309050017</v>
      </c>
      <c r="H956" s="10">
        <v>2.3909621200000002</v>
      </c>
      <c r="I956" s="10" t="s">
        <v>18</v>
      </c>
    </row>
    <row r="957" spans="1:9" s="11" customFormat="1" ht="60.75" customHeight="1" x14ac:dyDescent="0.2">
      <c r="A957" s="14">
        <f t="shared" si="14"/>
        <v>955</v>
      </c>
      <c r="B957" s="14" t="s">
        <v>1321</v>
      </c>
      <c r="C957" s="14" t="s">
        <v>1322</v>
      </c>
      <c r="D957" s="10" t="s">
        <v>1323</v>
      </c>
      <c r="E957" s="10" t="s">
        <v>1324</v>
      </c>
      <c r="F957" s="10">
        <v>7308004755</v>
      </c>
      <c r="G957" s="15">
        <v>1027300871883</v>
      </c>
      <c r="H957" s="10">
        <v>12.785931900271001</v>
      </c>
      <c r="I957" s="10" t="s">
        <v>18</v>
      </c>
    </row>
    <row r="958" spans="1:9" s="11" customFormat="1" ht="60.75" customHeight="1" x14ac:dyDescent="0.2">
      <c r="A958" s="14">
        <f t="shared" si="14"/>
        <v>956</v>
      </c>
      <c r="B958" s="14" t="s">
        <v>1314</v>
      </c>
      <c r="C958" s="14" t="s">
        <v>1315</v>
      </c>
      <c r="D958" s="10" t="s">
        <v>1316</v>
      </c>
      <c r="E958" s="10" t="s">
        <v>1317</v>
      </c>
      <c r="F958" s="10">
        <v>7309006064</v>
      </c>
      <c r="G958" s="15">
        <v>1167309050028</v>
      </c>
      <c r="H958" s="10">
        <v>2.3926147019999999</v>
      </c>
      <c r="I958" s="10" t="s">
        <v>18</v>
      </c>
    </row>
    <row r="959" spans="1:9" s="11" customFormat="1" ht="60.75" customHeight="1" x14ac:dyDescent="0.2">
      <c r="A959" s="14">
        <f t="shared" si="14"/>
        <v>957</v>
      </c>
      <c r="B959" s="14" t="s">
        <v>1310</v>
      </c>
      <c r="C959" s="14" t="s">
        <v>1311</v>
      </c>
      <c r="D959" s="10" t="s">
        <v>1312</v>
      </c>
      <c r="E959" s="10" t="s">
        <v>1313</v>
      </c>
      <c r="F959" s="10">
        <v>7328048655</v>
      </c>
      <c r="G959" s="15">
        <v>1037301519420</v>
      </c>
      <c r="H959" s="10">
        <v>3.8325752999999998</v>
      </c>
      <c r="I959" s="10" t="s">
        <v>18</v>
      </c>
    </row>
    <row r="960" spans="1:9" s="11" customFormat="1" ht="60.75" customHeight="1" x14ac:dyDescent="0.2">
      <c r="A960" s="14">
        <f t="shared" si="14"/>
        <v>958</v>
      </c>
      <c r="B960" s="14" t="s">
        <v>1318</v>
      </c>
      <c r="C960" s="14" t="s">
        <v>130</v>
      </c>
      <c r="D960" s="10" t="s">
        <v>1319</v>
      </c>
      <c r="E960" s="10" t="s">
        <v>1320</v>
      </c>
      <c r="F960" s="10">
        <v>7329026809</v>
      </c>
      <c r="G960" s="15">
        <v>1187325002314</v>
      </c>
      <c r="H960" s="10">
        <v>4.4239280000000001</v>
      </c>
      <c r="I960" s="10" t="s">
        <v>18</v>
      </c>
    </row>
    <row r="961" spans="1:9" s="11" customFormat="1" ht="60.75" customHeight="1" x14ac:dyDescent="0.2">
      <c r="A961" s="14">
        <f t="shared" si="14"/>
        <v>959</v>
      </c>
      <c r="B961" s="14" t="s">
        <v>1307</v>
      </c>
      <c r="C961" s="14" t="s">
        <v>130</v>
      </c>
      <c r="D961" s="10" t="s">
        <v>1308</v>
      </c>
      <c r="E961" s="10" t="s">
        <v>1309</v>
      </c>
      <c r="F961" s="10">
        <v>7727325903</v>
      </c>
      <c r="G961" s="15">
        <v>1177746851193</v>
      </c>
      <c r="H961" s="10">
        <v>5530.0820750000003</v>
      </c>
      <c r="I961" s="10" t="s">
        <v>18</v>
      </c>
    </row>
    <row r="962" spans="1:9" s="11" customFormat="1" ht="60.75" customHeight="1" x14ac:dyDescent="0.2">
      <c r="A962" s="14">
        <f t="shared" si="14"/>
        <v>960</v>
      </c>
      <c r="B962" s="14" t="s">
        <v>1301</v>
      </c>
      <c r="C962" s="14" t="s">
        <v>1302</v>
      </c>
      <c r="D962" s="10" t="s">
        <v>1303</v>
      </c>
      <c r="E962" s="10" t="s">
        <v>1304</v>
      </c>
      <c r="F962" s="10">
        <v>7328512852</v>
      </c>
      <c r="G962" s="15">
        <v>1087328000407</v>
      </c>
      <c r="H962" s="10">
        <v>7.2639440100000003</v>
      </c>
      <c r="I962" s="10" t="s">
        <v>18</v>
      </c>
    </row>
    <row r="963" spans="1:9" s="11" customFormat="1" ht="60.75" customHeight="1" x14ac:dyDescent="0.2">
      <c r="A963" s="14">
        <f t="shared" si="14"/>
        <v>961</v>
      </c>
      <c r="B963" s="14" t="s">
        <v>1300</v>
      </c>
      <c r="C963" s="14" t="s">
        <v>15</v>
      </c>
      <c r="D963" s="10" t="s">
        <v>1298</v>
      </c>
      <c r="E963" s="10" t="s">
        <v>1299</v>
      </c>
      <c r="F963" s="10">
        <v>7325134338</v>
      </c>
      <c r="G963" s="15">
        <v>1157325000810</v>
      </c>
      <c r="H963" s="10">
        <v>1.8575510286000001</v>
      </c>
      <c r="I963" s="10" t="s">
        <v>18</v>
      </c>
    </row>
    <row r="964" spans="1:9" s="11" customFormat="1" ht="60.75" customHeight="1" x14ac:dyDescent="0.2">
      <c r="A964" s="14">
        <f t="shared" si="14"/>
        <v>962</v>
      </c>
      <c r="B964" s="14" t="s">
        <v>1296</v>
      </c>
      <c r="C964" s="14" t="s">
        <v>1297</v>
      </c>
      <c r="D964" s="10" t="s">
        <v>1298</v>
      </c>
      <c r="E964" s="10" t="s">
        <v>1299</v>
      </c>
      <c r="F964" s="10">
        <v>7325134338</v>
      </c>
      <c r="G964" s="15">
        <v>1157325000810</v>
      </c>
      <c r="H964" s="10">
        <v>0.76571001100000002</v>
      </c>
      <c r="I964" s="10" t="s">
        <v>18</v>
      </c>
    </row>
    <row r="965" spans="1:9" s="11" customFormat="1" ht="75.75" customHeight="1" x14ac:dyDescent="0.2">
      <c r="A965" s="14">
        <f t="shared" ref="A965:A1028" si="15">A964+1</f>
        <v>963</v>
      </c>
      <c r="B965" s="14" t="s">
        <v>1287</v>
      </c>
      <c r="C965" s="14" t="s">
        <v>1288</v>
      </c>
      <c r="D965" s="10" t="s">
        <v>1289</v>
      </c>
      <c r="E965" s="10" t="s">
        <v>1290</v>
      </c>
      <c r="F965" s="10">
        <v>730290449636</v>
      </c>
      <c r="G965" s="15">
        <v>316732500072660</v>
      </c>
      <c r="H965" s="10">
        <v>4.4617046760300001</v>
      </c>
      <c r="I965" s="10" t="s">
        <v>18</v>
      </c>
    </row>
    <row r="966" spans="1:9" s="11" customFormat="1" ht="60.75" customHeight="1" x14ac:dyDescent="0.2">
      <c r="A966" s="14">
        <f t="shared" si="15"/>
        <v>964</v>
      </c>
      <c r="B966" s="14" t="s">
        <v>1276</v>
      </c>
      <c r="C966" s="14" t="s">
        <v>463</v>
      </c>
      <c r="D966" s="10" t="s">
        <v>1277</v>
      </c>
      <c r="E966" s="10" t="s">
        <v>1278</v>
      </c>
      <c r="F966" s="10">
        <v>730100054880</v>
      </c>
      <c r="G966" s="15">
        <v>304730107000031</v>
      </c>
      <c r="H966" s="10">
        <v>5.6087689000000003</v>
      </c>
      <c r="I966" s="10" t="s">
        <v>18</v>
      </c>
    </row>
    <row r="967" spans="1:9" s="11" customFormat="1" ht="60.75" customHeight="1" x14ac:dyDescent="0.2">
      <c r="A967" s="14">
        <f t="shared" si="15"/>
        <v>965</v>
      </c>
      <c r="B967" s="14" t="s">
        <v>1274</v>
      </c>
      <c r="C967" s="14" t="s">
        <v>1275</v>
      </c>
      <c r="D967" s="10" t="s">
        <v>1272</v>
      </c>
      <c r="E967" s="10" t="s">
        <v>1273</v>
      </c>
      <c r="F967" s="10">
        <v>7310101763</v>
      </c>
      <c r="G967" s="15">
        <v>1067310026981</v>
      </c>
      <c r="H967" s="10">
        <v>1.9604774270000001</v>
      </c>
      <c r="I967" s="10" t="s">
        <v>18</v>
      </c>
    </row>
    <row r="968" spans="1:9" s="11" customFormat="1" ht="60.75" customHeight="1" x14ac:dyDescent="0.2">
      <c r="A968" s="14">
        <f t="shared" si="15"/>
        <v>966</v>
      </c>
      <c r="B968" s="14" t="s">
        <v>1226</v>
      </c>
      <c r="C968" s="14" t="s">
        <v>1227</v>
      </c>
      <c r="D968" s="10" t="s">
        <v>1229</v>
      </c>
      <c r="E968" s="10" t="s">
        <v>1228</v>
      </c>
      <c r="F968" s="10">
        <v>7329026478</v>
      </c>
      <c r="G968" s="15">
        <v>1177325023370</v>
      </c>
      <c r="H968" s="10">
        <v>0.4642617</v>
      </c>
      <c r="I968" s="10" t="s">
        <v>18</v>
      </c>
    </row>
    <row r="969" spans="1:9" s="11" customFormat="1" ht="80.25" customHeight="1" x14ac:dyDescent="0.2">
      <c r="A969" s="14">
        <f t="shared" si="15"/>
        <v>967</v>
      </c>
      <c r="B969" s="14" t="s">
        <v>1230</v>
      </c>
      <c r="C969" s="14" t="s">
        <v>1231</v>
      </c>
      <c r="D969" s="10" t="s">
        <v>1232</v>
      </c>
      <c r="E969" s="10" t="s">
        <v>1233</v>
      </c>
      <c r="F969" s="10">
        <v>7713076301</v>
      </c>
      <c r="G969" s="15">
        <v>1027700166636</v>
      </c>
      <c r="H969" s="10">
        <v>0.13662913500000001</v>
      </c>
      <c r="I969" s="10" t="s">
        <v>13</v>
      </c>
    </row>
    <row r="970" spans="1:9" s="11" customFormat="1" ht="60.75" customHeight="1" x14ac:dyDescent="0.2">
      <c r="A970" s="14">
        <f t="shared" si="15"/>
        <v>968</v>
      </c>
      <c r="B970" s="14" t="s">
        <v>1206</v>
      </c>
      <c r="C970" s="14" t="s">
        <v>1207</v>
      </c>
      <c r="D970" s="10" t="s">
        <v>1208</v>
      </c>
      <c r="E970" s="10" t="s">
        <v>1209</v>
      </c>
      <c r="F970" s="10">
        <v>7328081194</v>
      </c>
      <c r="G970" s="15">
        <v>1147328005340</v>
      </c>
      <c r="H970" s="10">
        <v>2.4560928999999998</v>
      </c>
      <c r="I970" s="10" t="s">
        <v>18</v>
      </c>
    </row>
    <row r="971" spans="1:9" s="11" customFormat="1" ht="60.75" customHeight="1" x14ac:dyDescent="0.2">
      <c r="A971" s="14">
        <f t="shared" si="15"/>
        <v>969</v>
      </c>
      <c r="B971" s="14" t="s">
        <v>1205</v>
      </c>
      <c r="C971" s="14" t="s">
        <v>940</v>
      </c>
      <c r="D971" s="10" t="s">
        <v>1203</v>
      </c>
      <c r="E971" s="10" t="s">
        <v>1204</v>
      </c>
      <c r="F971" s="10">
        <v>7315905415</v>
      </c>
      <c r="G971" s="15">
        <v>1077313000148</v>
      </c>
      <c r="H971" s="10">
        <v>1.3382657120000001</v>
      </c>
      <c r="I971" s="10" t="s">
        <v>18</v>
      </c>
    </row>
    <row r="972" spans="1:9" s="11" customFormat="1" ht="60.75" customHeight="1" x14ac:dyDescent="0.2">
      <c r="A972" s="14">
        <f t="shared" si="15"/>
        <v>970</v>
      </c>
      <c r="B972" s="14" t="s">
        <v>1185</v>
      </c>
      <c r="C972" s="14" t="s">
        <v>1186</v>
      </c>
      <c r="D972" s="10" t="s">
        <v>1188</v>
      </c>
      <c r="E972" s="10" t="s">
        <v>1187</v>
      </c>
      <c r="F972" s="10">
        <v>7327058837</v>
      </c>
      <c r="G972" s="15">
        <v>1117327001220</v>
      </c>
      <c r="H972" s="10">
        <v>4.0495980529009996</v>
      </c>
      <c r="I972" s="10" t="s">
        <v>18</v>
      </c>
    </row>
    <row r="973" spans="1:9" s="11" customFormat="1" ht="60.75" customHeight="1" x14ac:dyDescent="0.2">
      <c r="A973" s="14">
        <f t="shared" si="15"/>
        <v>971</v>
      </c>
      <c r="B973" s="14" t="s">
        <v>1193</v>
      </c>
      <c r="C973" s="14" t="s">
        <v>1194</v>
      </c>
      <c r="D973" s="10" t="s">
        <v>1195</v>
      </c>
      <c r="E973" s="10" t="s">
        <v>1196</v>
      </c>
      <c r="F973" s="10">
        <v>7328506538</v>
      </c>
      <c r="G973" s="15">
        <v>1067328015633</v>
      </c>
      <c r="H973" s="10">
        <v>2.6871399</v>
      </c>
      <c r="I973" s="10" t="s">
        <v>18</v>
      </c>
    </row>
    <row r="974" spans="1:9" s="11" customFormat="1" ht="60.75" customHeight="1" x14ac:dyDescent="0.2">
      <c r="A974" s="14">
        <f t="shared" si="15"/>
        <v>972</v>
      </c>
      <c r="B974" s="14" t="s">
        <v>1189</v>
      </c>
      <c r="C974" s="14" t="s">
        <v>1190</v>
      </c>
      <c r="D974" s="10" t="s">
        <v>1191</v>
      </c>
      <c r="E974" s="10" t="s">
        <v>1192</v>
      </c>
      <c r="F974" s="10">
        <v>7327087034</v>
      </c>
      <c r="G974" s="15">
        <v>1187325007870</v>
      </c>
      <c r="H974" s="10">
        <v>6.2563256000000003</v>
      </c>
      <c r="I974" s="10" t="s">
        <v>18</v>
      </c>
    </row>
    <row r="975" spans="1:9" s="11" customFormat="1" ht="60.75" customHeight="1" x14ac:dyDescent="0.2">
      <c r="A975" s="14">
        <f t="shared" si="15"/>
        <v>973</v>
      </c>
      <c r="B975" s="14" t="s">
        <v>1173</v>
      </c>
      <c r="C975" s="14" t="s">
        <v>463</v>
      </c>
      <c r="D975" s="10" t="s">
        <v>1174</v>
      </c>
      <c r="E975" s="10" t="s">
        <v>1175</v>
      </c>
      <c r="F975" s="10">
        <v>6320043685</v>
      </c>
      <c r="G975" s="15">
        <v>1196313095670</v>
      </c>
      <c r="H975" s="10">
        <v>7.3706392316400002</v>
      </c>
      <c r="I975" s="10" t="s">
        <v>18</v>
      </c>
    </row>
    <row r="976" spans="1:9" s="11" customFormat="1" ht="60.75" customHeight="1" x14ac:dyDescent="0.2">
      <c r="A976" s="14">
        <f t="shared" si="15"/>
        <v>974</v>
      </c>
      <c r="B976" s="14" t="s">
        <v>1161</v>
      </c>
      <c r="C976" s="14" t="s">
        <v>1162</v>
      </c>
      <c r="D976" s="10" t="s">
        <v>1164</v>
      </c>
      <c r="E976" s="10" t="s">
        <v>1163</v>
      </c>
      <c r="F976" s="10">
        <v>7302020969</v>
      </c>
      <c r="G976" s="15">
        <v>1027300534172</v>
      </c>
      <c r="H976" s="10">
        <v>2.2071846599999998</v>
      </c>
      <c r="I976" s="10" t="s">
        <v>18</v>
      </c>
    </row>
    <row r="977" spans="1:9" s="11" customFormat="1" ht="87" customHeight="1" x14ac:dyDescent="0.2">
      <c r="A977" s="14">
        <f t="shared" si="15"/>
        <v>975</v>
      </c>
      <c r="B977" s="14" t="s">
        <v>1157</v>
      </c>
      <c r="C977" s="14" t="s">
        <v>1158</v>
      </c>
      <c r="D977" s="10" t="s">
        <v>1158</v>
      </c>
      <c r="E977" s="10" t="s">
        <v>1159</v>
      </c>
      <c r="F977" s="10">
        <v>731300055924</v>
      </c>
      <c r="G977" s="15">
        <v>304731307600028</v>
      </c>
      <c r="H977" s="10">
        <v>1.3772016488000001</v>
      </c>
      <c r="I977" s="10" t="s">
        <v>18</v>
      </c>
    </row>
    <row r="978" spans="1:9" s="11" customFormat="1" ht="60.75" customHeight="1" x14ac:dyDescent="0.2">
      <c r="A978" s="14">
        <f t="shared" si="15"/>
        <v>976</v>
      </c>
      <c r="B978" s="14" t="s">
        <v>1153</v>
      </c>
      <c r="C978" s="14" t="s">
        <v>1154</v>
      </c>
      <c r="D978" s="10" t="s">
        <v>1155</v>
      </c>
      <c r="E978" s="10" t="s">
        <v>1156</v>
      </c>
      <c r="F978" s="10">
        <v>730997673008</v>
      </c>
      <c r="G978" s="15">
        <v>317732500008831</v>
      </c>
      <c r="H978" s="10">
        <v>2.3947980015199999</v>
      </c>
      <c r="I978" s="10" t="s">
        <v>18</v>
      </c>
    </row>
    <row r="979" spans="1:9" s="11" customFormat="1" ht="60.75" customHeight="1" x14ac:dyDescent="0.2">
      <c r="A979" s="14">
        <f t="shared" si="15"/>
        <v>977</v>
      </c>
      <c r="B979" s="14" t="s">
        <v>1150</v>
      </c>
      <c r="C979" s="14" t="s">
        <v>463</v>
      </c>
      <c r="D979" s="10" t="s">
        <v>1151</v>
      </c>
      <c r="E979" s="10" t="s">
        <v>1152</v>
      </c>
      <c r="F979" s="10">
        <v>7304004024</v>
      </c>
      <c r="G979" s="15">
        <v>1047300005356</v>
      </c>
      <c r="H979" s="10">
        <v>9.6751807000000003</v>
      </c>
      <c r="I979" s="10" t="s">
        <v>18</v>
      </c>
    </row>
    <row r="980" spans="1:9" s="11" customFormat="1" ht="60.75" customHeight="1" x14ac:dyDescent="0.2">
      <c r="A980" s="14">
        <f t="shared" si="15"/>
        <v>978</v>
      </c>
      <c r="B980" s="14" t="s">
        <v>1147</v>
      </c>
      <c r="C980" s="14" t="s">
        <v>49</v>
      </c>
      <c r="D980" s="10" t="s">
        <v>1148</v>
      </c>
      <c r="E980" s="10" t="s">
        <v>1149</v>
      </c>
      <c r="F980" s="10">
        <v>7321308463</v>
      </c>
      <c r="G980" s="15">
        <v>1057321005235</v>
      </c>
      <c r="H980" s="10">
        <v>4.9432299999999998</v>
      </c>
      <c r="I980" s="10" t="s">
        <v>18</v>
      </c>
    </row>
    <row r="981" spans="1:9" s="11" customFormat="1" ht="60.75" customHeight="1" x14ac:dyDescent="0.2">
      <c r="A981" s="14">
        <f t="shared" si="15"/>
        <v>979</v>
      </c>
      <c r="B981" s="14" t="s">
        <v>1143</v>
      </c>
      <c r="C981" s="14" t="s">
        <v>1144</v>
      </c>
      <c r="D981" s="10" t="s">
        <v>1145</v>
      </c>
      <c r="E981" s="10" t="s">
        <v>1146</v>
      </c>
      <c r="F981" s="10">
        <v>7328043745</v>
      </c>
      <c r="G981" s="15">
        <v>1027301572946</v>
      </c>
      <c r="H981" s="10">
        <v>2.2543615049999999</v>
      </c>
      <c r="I981" s="10" t="s">
        <v>18</v>
      </c>
    </row>
    <row r="982" spans="1:9" s="11" customFormat="1" ht="60.75" customHeight="1" x14ac:dyDescent="0.2">
      <c r="A982" s="14">
        <f t="shared" si="15"/>
        <v>980</v>
      </c>
      <c r="B982" s="14" t="s">
        <v>1141</v>
      </c>
      <c r="C982" s="14" t="s">
        <v>1142</v>
      </c>
      <c r="D982" s="10" t="s">
        <v>1139</v>
      </c>
      <c r="E982" s="10" t="s">
        <v>1140</v>
      </c>
      <c r="F982" s="10">
        <v>7325060220</v>
      </c>
      <c r="G982" s="15">
        <v>1067325034798</v>
      </c>
      <c r="H982" s="10">
        <v>8.45017642</v>
      </c>
      <c r="I982" s="10" t="s">
        <v>18</v>
      </c>
    </row>
    <row r="983" spans="1:9" s="11" customFormat="1" ht="60.75" customHeight="1" x14ac:dyDescent="0.2">
      <c r="A983" s="14">
        <f t="shared" si="15"/>
        <v>981</v>
      </c>
      <c r="B983" s="14" t="s">
        <v>1133</v>
      </c>
      <c r="C983" s="14" t="s">
        <v>1134</v>
      </c>
      <c r="D983" s="10" t="s">
        <v>1135</v>
      </c>
      <c r="E983" s="10" t="s">
        <v>1136</v>
      </c>
      <c r="F983" s="10">
        <v>732800328522</v>
      </c>
      <c r="G983" s="15">
        <v>309732809100055</v>
      </c>
      <c r="H983" s="10">
        <v>1.403189401543</v>
      </c>
      <c r="I983" s="10" t="s">
        <v>18</v>
      </c>
    </row>
    <row r="984" spans="1:9" s="11" customFormat="1" ht="60.75" customHeight="1" x14ac:dyDescent="0.2">
      <c r="A984" s="14">
        <f t="shared" si="15"/>
        <v>982</v>
      </c>
      <c r="B984" s="14" t="s">
        <v>1129</v>
      </c>
      <c r="C984" s="14" t="s">
        <v>1130</v>
      </c>
      <c r="D984" s="10" t="s">
        <v>1131</v>
      </c>
      <c r="E984" s="10" t="s">
        <v>1132</v>
      </c>
      <c r="F984" s="10">
        <v>732899680900</v>
      </c>
      <c r="G984" s="15">
        <v>320732500004888</v>
      </c>
      <c r="H984" s="10">
        <v>0.17131270000000001</v>
      </c>
      <c r="I984" s="10" t="s">
        <v>18</v>
      </c>
    </row>
    <row r="985" spans="1:9" s="11" customFormat="1" ht="60.75" customHeight="1" x14ac:dyDescent="0.2">
      <c r="A985" s="14">
        <f t="shared" si="15"/>
        <v>983</v>
      </c>
      <c r="B985" s="14" t="s">
        <v>1126</v>
      </c>
      <c r="C985" s="14" t="s">
        <v>1127</v>
      </c>
      <c r="D985" s="10" t="s">
        <v>1127</v>
      </c>
      <c r="E985" s="10" t="s">
        <v>1128</v>
      </c>
      <c r="F985" s="10">
        <v>732801512250</v>
      </c>
      <c r="G985" s="15">
        <v>304732805800031</v>
      </c>
      <c r="H985" s="10">
        <v>1.1477379999999999</v>
      </c>
      <c r="I985" s="10" t="s">
        <v>18</v>
      </c>
    </row>
    <row r="986" spans="1:9" s="11" customFormat="1" ht="60.75" customHeight="1" x14ac:dyDescent="0.2">
      <c r="A986" s="14">
        <f t="shared" si="15"/>
        <v>984</v>
      </c>
      <c r="B986" s="14" t="s">
        <v>1122</v>
      </c>
      <c r="C986" s="14" t="s">
        <v>1123</v>
      </c>
      <c r="D986" s="10" t="s">
        <v>1124</v>
      </c>
      <c r="E986" s="10" t="s">
        <v>1125</v>
      </c>
      <c r="F986" s="10">
        <v>6319708737</v>
      </c>
      <c r="G986" s="15">
        <v>1086319015067</v>
      </c>
      <c r="H986" s="10">
        <v>8.0727150032699999</v>
      </c>
      <c r="I986" s="10" t="s">
        <v>18</v>
      </c>
    </row>
    <row r="987" spans="1:9" s="11" customFormat="1" ht="60.75" customHeight="1" x14ac:dyDescent="0.2">
      <c r="A987" s="14">
        <f t="shared" si="15"/>
        <v>985</v>
      </c>
      <c r="B987" s="14" t="s">
        <v>1119</v>
      </c>
      <c r="C987" s="14" t="s">
        <v>880</v>
      </c>
      <c r="D987" s="10" t="s">
        <v>1120</v>
      </c>
      <c r="E987" s="10" t="s">
        <v>1121</v>
      </c>
      <c r="F987" s="10">
        <v>732801432950</v>
      </c>
      <c r="G987" s="15">
        <v>304732829400037</v>
      </c>
      <c r="H987" s="10">
        <v>13.2285328</v>
      </c>
      <c r="I987" s="10" t="s">
        <v>18</v>
      </c>
    </row>
    <row r="988" spans="1:9" s="11" customFormat="1" ht="60.75" customHeight="1" x14ac:dyDescent="0.2">
      <c r="A988" s="14">
        <f t="shared" si="15"/>
        <v>986</v>
      </c>
      <c r="B988" s="14" t="s">
        <v>1115</v>
      </c>
      <c r="C988" s="14" t="s">
        <v>1116</v>
      </c>
      <c r="D988" s="10" t="s">
        <v>1117</v>
      </c>
      <c r="E988" s="10" t="s">
        <v>1118</v>
      </c>
      <c r="F988" s="10">
        <v>7313009300</v>
      </c>
      <c r="G988" s="15">
        <v>5157313110818</v>
      </c>
      <c r="H988" s="10">
        <v>1.799304</v>
      </c>
      <c r="I988" s="10" t="s">
        <v>18</v>
      </c>
    </row>
    <row r="989" spans="1:9" s="11" customFormat="1" ht="87" customHeight="1" x14ac:dyDescent="0.2">
      <c r="A989" s="14">
        <f t="shared" si="15"/>
        <v>987</v>
      </c>
      <c r="B989" s="14" t="s">
        <v>1111</v>
      </c>
      <c r="C989" s="14" t="s">
        <v>1112</v>
      </c>
      <c r="D989" s="10" t="s">
        <v>1113</v>
      </c>
      <c r="E989" s="10" t="s">
        <v>1114</v>
      </c>
      <c r="F989" s="10">
        <v>6311007747</v>
      </c>
      <c r="G989" s="15">
        <v>1026301512423</v>
      </c>
      <c r="H989" s="10">
        <v>2.6507849999999999</v>
      </c>
      <c r="I989" s="10" t="s">
        <v>18</v>
      </c>
    </row>
    <row r="990" spans="1:9" s="11" customFormat="1" ht="60.75" customHeight="1" x14ac:dyDescent="0.2">
      <c r="A990" s="14">
        <f t="shared" si="15"/>
        <v>988</v>
      </c>
      <c r="B990" s="14" t="s">
        <v>1107</v>
      </c>
      <c r="C990" s="14" t="s">
        <v>1108</v>
      </c>
      <c r="D990" s="10" t="s">
        <v>1109</v>
      </c>
      <c r="E990" s="10" t="s">
        <v>1110</v>
      </c>
      <c r="F990" s="10">
        <v>7325160909</v>
      </c>
      <c r="G990" s="15">
        <v>1187325011940</v>
      </c>
      <c r="H990" s="10">
        <v>11.3414935</v>
      </c>
      <c r="I990" s="10" t="s">
        <v>18</v>
      </c>
    </row>
    <row r="991" spans="1:9" s="11" customFormat="1" ht="60.75" customHeight="1" x14ac:dyDescent="0.2">
      <c r="A991" s="14">
        <f t="shared" si="15"/>
        <v>989</v>
      </c>
      <c r="B991" s="14" t="s">
        <v>1103</v>
      </c>
      <c r="C991" s="14" t="s">
        <v>1104</v>
      </c>
      <c r="D991" s="10" t="s">
        <v>1105</v>
      </c>
      <c r="E991" s="10" t="s">
        <v>1106</v>
      </c>
      <c r="F991" s="10">
        <v>7321315823</v>
      </c>
      <c r="G991" s="15">
        <v>1107321000610</v>
      </c>
      <c r="H991" s="10">
        <v>0.24677099999999999</v>
      </c>
      <c r="I991" s="10" t="s">
        <v>13</v>
      </c>
    </row>
    <row r="992" spans="1:9" s="11" customFormat="1" ht="60.75" customHeight="1" x14ac:dyDescent="0.2">
      <c r="A992" s="14">
        <f t="shared" si="15"/>
        <v>990</v>
      </c>
      <c r="B992" s="14" t="s">
        <v>1099</v>
      </c>
      <c r="C992" s="14" t="s">
        <v>1100</v>
      </c>
      <c r="D992" s="10" t="s">
        <v>1101</v>
      </c>
      <c r="E992" s="10" t="s">
        <v>1102</v>
      </c>
      <c r="F992" s="10">
        <v>732800011003</v>
      </c>
      <c r="G992" s="15">
        <v>304732833800103</v>
      </c>
      <c r="H992" s="10">
        <v>6.2618071044099999</v>
      </c>
      <c r="I992" s="10" t="s">
        <v>18</v>
      </c>
    </row>
    <row r="993" spans="1:9" s="11" customFormat="1" ht="60.75" customHeight="1" x14ac:dyDescent="0.2">
      <c r="A993" s="14">
        <f t="shared" si="15"/>
        <v>991</v>
      </c>
      <c r="B993" s="14" t="s">
        <v>1093</v>
      </c>
      <c r="C993" s="14" t="s">
        <v>1094</v>
      </c>
      <c r="D993" s="10" t="s">
        <v>1096</v>
      </c>
      <c r="E993" s="10" t="s">
        <v>1095</v>
      </c>
      <c r="F993" s="10">
        <v>7328059304</v>
      </c>
      <c r="G993" s="15">
        <v>1107328001362</v>
      </c>
      <c r="H993" s="10">
        <v>34.489847699999999</v>
      </c>
      <c r="I993" s="10" t="s">
        <v>18</v>
      </c>
    </row>
    <row r="994" spans="1:9" s="11" customFormat="1" ht="60.75" customHeight="1" x14ac:dyDescent="0.2">
      <c r="A994" s="14">
        <f t="shared" si="15"/>
        <v>992</v>
      </c>
      <c r="B994" s="14" t="s">
        <v>1089</v>
      </c>
      <c r="C994" s="14" t="s">
        <v>1090</v>
      </c>
      <c r="D994" s="10" t="s">
        <v>1091</v>
      </c>
      <c r="E994" s="10" t="s">
        <v>1092</v>
      </c>
      <c r="F994" s="10">
        <v>5029069967</v>
      </c>
      <c r="G994" s="15">
        <v>1035005516105</v>
      </c>
      <c r="H994" s="10">
        <v>34.268083100722002</v>
      </c>
      <c r="I994" s="10" t="s">
        <v>13</v>
      </c>
    </row>
    <row r="995" spans="1:9" s="11" customFormat="1" ht="60.75" customHeight="1" x14ac:dyDescent="0.2">
      <c r="A995" s="14">
        <f t="shared" si="15"/>
        <v>993</v>
      </c>
      <c r="B995" s="14" t="s">
        <v>1086</v>
      </c>
      <c r="C995" s="14" t="s">
        <v>1087</v>
      </c>
      <c r="D995" s="10" t="s">
        <v>1087</v>
      </c>
      <c r="E995" s="10" t="s">
        <v>1088</v>
      </c>
      <c r="F995" s="10">
        <v>7327071732</v>
      </c>
      <c r="G995" s="15">
        <v>1147327000963</v>
      </c>
      <c r="H995" s="10">
        <v>18.927022116629999</v>
      </c>
      <c r="I995" s="10" t="s">
        <v>18</v>
      </c>
    </row>
    <row r="996" spans="1:9" s="11" customFormat="1" ht="60.75" customHeight="1" x14ac:dyDescent="0.2">
      <c r="A996" s="14">
        <f t="shared" si="15"/>
        <v>994</v>
      </c>
      <c r="B996" s="14" t="s">
        <v>1083</v>
      </c>
      <c r="C996" s="14" t="s">
        <v>172</v>
      </c>
      <c r="D996" s="10" t="s">
        <v>1084</v>
      </c>
      <c r="E996" s="10" t="s">
        <v>1085</v>
      </c>
      <c r="F996" s="10">
        <v>7317000010</v>
      </c>
      <c r="G996" s="15">
        <v>1027300909580</v>
      </c>
      <c r="H996" s="10">
        <v>0.42309000000000002</v>
      </c>
      <c r="I996" s="10" t="s">
        <v>18</v>
      </c>
    </row>
    <row r="997" spans="1:9" s="11" customFormat="1" ht="87" customHeight="1" x14ac:dyDescent="0.2">
      <c r="A997" s="14">
        <f t="shared" si="15"/>
        <v>995</v>
      </c>
      <c r="B997" s="14" t="s">
        <v>1079</v>
      </c>
      <c r="C997" s="14" t="s">
        <v>1080</v>
      </c>
      <c r="D997" s="10" t="s">
        <v>1081</v>
      </c>
      <c r="E997" s="10" t="s">
        <v>1082</v>
      </c>
      <c r="F997" s="10">
        <v>7327083946</v>
      </c>
      <c r="G997" s="15">
        <v>1177325013910</v>
      </c>
      <c r="H997" s="10">
        <v>57.320866500000001</v>
      </c>
      <c r="I997" s="10" t="s">
        <v>18</v>
      </c>
    </row>
    <row r="998" spans="1:9" s="11" customFormat="1" ht="60.75" customHeight="1" x14ac:dyDescent="0.2">
      <c r="A998" s="14">
        <f t="shared" si="15"/>
        <v>996</v>
      </c>
      <c r="B998" s="14" t="s">
        <v>1072</v>
      </c>
      <c r="C998" s="14" t="s">
        <v>1073</v>
      </c>
      <c r="D998" s="10" t="s">
        <v>778</v>
      </c>
      <c r="E998" s="10" t="s">
        <v>1074</v>
      </c>
      <c r="F998" s="10">
        <v>7309005568</v>
      </c>
      <c r="G998" s="15">
        <v>1157309000276</v>
      </c>
      <c r="H998" s="10">
        <v>102.53214042</v>
      </c>
      <c r="I998" s="10" t="s">
        <v>18</v>
      </c>
    </row>
    <row r="999" spans="1:9" s="11" customFormat="1" ht="60.75" customHeight="1" x14ac:dyDescent="0.2">
      <c r="A999" s="14">
        <f t="shared" si="15"/>
        <v>997</v>
      </c>
      <c r="B999" s="14" t="s">
        <v>1067</v>
      </c>
      <c r="C999" s="14" t="s">
        <v>1068</v>
      </c>
      <c r="D999" s="10" t="s">
        <v>1069</v>
      </c>
      <c r="E999" s="10" t="s">
        <v>1070</v>
      </c>
      <c r="F999" s="10">
        <v>732800542780</v>
      </c>
      <c r="G999" s="15">
        <v>306732813600028</v>
      </c>
      <c r="H999" s="10">
        <v>2.3986462999999998</v>
      </c>
      <c r="I999" s="10" t="s">
        <v>18</v>
      </c>
    </row>
    <row r="1000" spans="1:9" s="11" customFormat="1" ht="60.75" customHeight="1" x14ac:dyDescent="0.2">
      <c r="A1000" s="14">
        <f t="shared" si="15"/>
        <v>998</v>
      </c>
      <c r="B1000" s="14" t="s">
        <v>1063</v>
      </c>
      <c r="C1000" s="14" t="s">
        <v>1064</v>
      </c>
      <c r="D1000" s="10" t="s">
        <v>1065</v>
      </c>
      <c r="E1000" s="10" t="s">
        <v>1066</v>
      </c>
      <c r="F1000" s="10">
        <v>7328075480</v>
      </c>
      <c r="G1000" s="15">
        <v>1137328005836</v>
      </c>
      <c r="H1000" s="10">
        <v>1.0105336</v>
      </c>
      <c r="I1000" s="10" t="s">
        <v>18</v>
      </c>
    </row>
    <row r="1001" spans="1:9" s="11" customFormat="1" ht="60.75" customHeight="1" x14ac:dyDescent="0.2">
      <c r="A1001" s="14">
        <f t="shared" si="15"/>
        <v>999</v>
      </c>
      <c r="B1001" s="14" t="s">
        <v>1059</v>
      </c>
      <c r="C1001" s="14" t="s">
        <v>1060</v>
      </c>
      <c r="D1001" s="10" t="s">
        <v>1061</v>
      </c>
      <c r="E1001" s="10" t="s">
        <v>1062</v>
      </c>
      <c r="F1001" s="10">
        <v>732813739368</v>
      </c>
      <c r="G1001" s="15">
        <v>315732800002891</v>
      </c>
      <c r="H1001" s="10">
        <v>46.866365100000003</v>
      </c>
      <c r="I1001" s="10" t="s">
        <v>18</v>
      </c>
    </row>
    <row r="1002" spans="1:9" s="11" customFormat="1" ht="60.75" customHeight="1" x14ac:dyDescent="0.2">
      <c r="A1002" s="14">
        <f t="shared" si="15"/>
        <v>1000</v>
      </c>
      <c r="B1002" s="14" t="s">
        <v>1055</v>
      </c>
      <c r="C1002" s="14" t="s">
        <v>1056</v>
      </c>
      <c r="D1002" s="10" t="s">
        <v>1057</v>
      </c>
      <c r="E1002" s="10" t="s">
        <v>1058</v>
      </c>
      <c r="F1002" s="10">
        <v>7327078128</v>
      </c>
      <c r="G1002" s="15">
        <v>1167325059604</v>
      </c>
      <c r="H1002" s="10">
        <v>2.9202000989000001</v>
      </c>
      <c r="I1002" s="10" t="s">
        <v>18</v>
      </c>
    </row>
    <row r="1003" spans="1:9" s="11" customFormat="1" ht="60.75" customHeight="1" x14ac:dyDescent="0.2">
      <c r="A1003" s="14">
        <f t="shared" si="15"/>
        <v>1001</v>
      </c>
      <c r="B1003" s="14" t="s">
        <v>1052</v>
      </c>
      <c r="C1003" s="14" t="s">
        <v>1053</v>
      </c>
      <c r="D1003" s="10" t="s">
        <v>1054</v>
      </c>
      <c r="E1003" s="10" t="s">
        <v>1043</v>
      </c>
      <c r="F1003" s="10">
        <v>7327007430</v>
      </c>
      <c r="G1003" s="15">
        <v>1027301480293</v>
      </c>
      <c r="H1003" s="10">
        <v>1.2126000269999999</v>
      </c>
      <c r="I1003" s="10" t="s">
        <v>18</v>
      </c>
    </row>
    <row r="1004" spans="1:9" s="11" customFormat="1" ht="60.75" customHeight="1" x14ac:dyDescent="0.2">
      <c r="A1004" s="14">
        <f t="shared" si="15"/>
        <v>1002</v>
      </c>
      <c r="B1004" s="14" t="s">
        <v>1048</v>
      </c>
      <c r="C1004" s="14" t="s">
        <v>1049</v>
      </c>
      <c r="D1004" s="10" t="s">
        <v>1051</v>
      </c>
      <c r="E1004" s="10" t="s">
        <v>1050</v>
      </c>
      <c r="F1004" s="10">
        <v>7328088584</v>
      </c>
      <c r="G1004" s="15">
        <v>1167325056942</v>
      </c>
      <c r="H1004" s="10">
        <v>15.656765099999999</v>
      </c>
      <c r="I1004" s="10" t="s">
        <v>18</v>
      </c>
    </row>
    <row r="1005" spans="1:9" s="11" customFormat="1" ht="60.75" customHeight="1" x14ac:dyDescent="0.2">
      <c r="A1005" s="14">
        <f t="shared" si="15"/>
        <v>1003</v>
      </c>
      <c r="B1005" s="14" t="s">
        <v>1044</v>
      </c>
      <c r="C1005" s="14" t="s">
        <v>1045</v>
      </c>
      <c r="D1005" s="10" t="s">
        <v>1046</v>
      </c>
      <c r="E1005" s="10" t="s">
        <v>1047</v>
      </c>
      <c r="F1005" s="10">
        <v>732800191469</v>
      </c>
      <c r="G1005" s="15">
        <v>318732500062785</v>
      </c>
      <c r="H1005" s="10">
        <v>9.6652637000000006</v>
      </c>
      <c r="I1005" s="10" t="s">
        <v>18</v>
      </c>
    </row>
    <row r="1006" spans="1:9" s="11" customFormat="1" ht="60.75" customHeight="1" x14ac:dyDescent="0.2">
      <c r="A1006" s="14">
        <f t="shared" si="15"/>
        <v>1004</v>
      </c>
      <c r="B1006" s="14" t="s">
        <v>1039</v>
      </c>
      <c r="C1006" s="14" t="s">
        <v>1040</v>
      </c>
      <c r="D1006" s="10" t="s">
        <v>1042</v>
      </c>
      <c r="E1006" s="10" t="s">
        <v>1041</v>
      </c>
      <c r="F1006" s="10">
        <v>7328051859</v>
      </c>
      <c r="G1006" s="15">
        <v>1087328002288</v>
      </c>
      <c r="H1006" s="10">
        <v>149.76813010000001</v>
      </c>
      <c r="I1006" s="10" t="s">
        <v>18</v>
      </c>
    </row>
    <row r="1007" spans="1:9" s="11" customFormat="1" ht="60.75" customHeight="1" x14ac:dyDescent="0.2">
      <c r="A1007" s="14">
        <f t="shared" si="15"/>
        <v>1005</v>
      </c>
      <c r="B1007" s="14" t="s">
        <v>1035</v>
      </c>
      <c r="C1007" s="14" t="s">
        <v>1036</v>
      </c>
      <c r="D1007" s="10" t="s">
        <v>1037</v>
      </c>
      <c r="E1007" s="10" t="s">
        <v>1038</v>
      </c>
      <c r="F1007" s="10">
        <v>732800206637</v>
      </c>
      <c r="G1007" s="15">
        <v>304732829300349</v>
      </c>
      <c r="H1007" s="10">
        <v>1.5727631031</v>
      </c>
      <c r="I1007" s="10" t="s">
        <v>18</v>
      </c>
    </row>
    <row r="1008" spans="1:9" s="11" customFormat="1" ht="60.75" customHeight="1" x14ac:dyDescent="0.2">
      <c r="A1008" s="14">
        <f t="shared" si="15"/>
        <v>1006</v>
      </c>
      <c r="B1008" s="14" t="s">
        <v>1032</v>
      </c>
      <c r="C1008" s="14" t="s">
        <v>49</v>
      </c>
      <c r="D1008" s="10" t="s">
        <v>1033</v>
      </c>
      <c r="E1008" s="10" t="s">
        <v>1034</v>
      </c>
      <c r="F1008" s="10">
        <v>732700794030</v>
      </c>
      <c r="G1008" s="15">
        <v>311732715700023</v>
      </c>
      <c r="H1008" s="10">
        <v>11.3748620782</v>
      </c>
      <c r="I1008" s="10" t="s">
        <v>18</v>
      </c>
    </row>
    <row r="1009" spans="1:9" s="11" customFormat="1" ht="60.75" customHeight="1" x14ac:dyDescent="0.2">
      <c r="A1009" s="14">
        <f t="shared" si="15"/>
        <v>1007</v>
      </c>
      <c r="B1009" s="14" t="s">
        <v>1028</v>
      </c>
      <c r="C1009" s="14" t="s">
        <v>1029</v>
      </c>
      <c r="D1009" s="10" t="s">
        <v>1030</v>
      </c>
      <c r="E1009" s="10" t="s">
        <v>1031</v>
      </c>
      <c r="F1009" s="10">
        <v>732800030260</v>
      </c>
      <c r="G1009" s="15">
        <v>305732804800108</v>
      </c>
      <c r="H1009" s="10">
        <v>232.9966431</v>
      </c>
      <c r="I1009" s="10" t="s">
        <v>18</v>
      </c>
    </row>
    <row r="1010" spans="1:9" s="11" customFormat="1" ht="60.75" customHeight="1" x14ac:dyDescent="0.2">
      <c r="A1010" s="14">
        <f t="shared" si="15"/>
        <v>1008</v>
      </c>
      <c r="B1010" s="14" t="s">
        <v>1025</v>
      </c>
      <c r="C1010" s="14" t="s">
        <v>1026</v>
      </c>
      <c r="D1010" s="10" t="s">
        <v>1027</v>
      </c>
      <c r="E1010" s="10" t="s">
        <v>194</v>
      </c>
      <c r="F1010" s="10">
        <v>732719148400</v>
      </c>
      <c r="G1010" s="15">
        <v>307732708600040</v>
      </c>
      <c r="H1010" s="10">
        <v>22.311617200000001</v>
      </c>
      <c r="I1010" s="10" t="s">
        <v>18</v>
      </c>
    </row>
    <row r="1011" spans="1:9" s="11" customFormat="1" ht="60.75" customHeight="1" x14ac:dyDescent="0.2">
      <c r="A1011" s="14">
        <f t="shared" si="15"/>
        <v>1009</v>
      </c>
      <c r="B1011" s="14" t="s">
        <v>1021</v>
      </c>
      <c r="C1011" s="14" t="s">
        <v>1022</v>
      </c>
      <c r="D1011" s="10" t="s">
        <v>1023</v>
      </c>
      <c r="E1011" s="10" t="s">
        <v>1024</v>
      </c>
      <c r="F1011" s="10">
        <v>7303004751</v>
      </c>
      <c r="G1011" s="15">
        <v>1027301172580</v>
      </c>
      <c r="H1011" s="10">
        <v>1.0997294046799999</v>
      </c>
      <c r="I1011" s="10" t="s">
        <v>18</v>
      </c>
    </row>
    <row r="1012" spans="1:9" s="11" customFormat="1" ht="60.75" customHeight="1" x14ac:dyDescent="0.2">
      <c r="A1012" s="14">
        <f t="shared" si="15"/>
        <v>1010</v>
      </c>
      <c r="B1012" s="14" t="s">
        <v>1009</v>
      </c>
      <c r="C1012" s="14" t="s">
        <v>1010</v>
      </c>
      <c r="D1012" s="10" t="s">
        <v>1011</v>
      </c>
      <c r="E1012" s="10" t="s">
        <v>1012</v>
      </c>
      <c r="F1012" s="10">
        <v>7306040934</v>
      </c>
      <c r="G1012" s="15">
        <v>1097306000362</v>
      </c>
      <c r="H1012" s="10">
        <v>7.0123508000000001</v>
      </c>
      <c r="I1012" s="10" t="s">
        <v>18</v>
      </c>
    </row>
    <row r="1013" spans="1:9" s="11" customFormat="1" ht="72.75" customHeight="1" x14ac:dyDescent="0.2">
      <c r="A1013" s="14">
        <f t="shared" si="15"/>
        <v>1011</v>
      </c>
      <c r="B1013" s="14" t="s">
        <v>1005</v>
      </c>
      <c r="C1013" s="14" t="s">
        <v>1006</v>
      </c>
      <c r="D1013" s="10" t="s">
        <v>1007</v>
      </c>
      <c r="E1013" s="10" t="s">
        <v>1008</v>
      </c>
      <c r="F1013" s="10">
        <v>7313011236</v>
      </c>
      <c r="G1013" s="15">
        <v>1177325010939</v>
      </c>
      <c r="H1013" s="10">
        <v>1.3323103999999999</v>
      </c>
      <c r="I1013" s="10" t="s">
        <v>18</v>
      </c>
    </row>
    <row r="1014" spans="1:9" s="11" customFormat="1" ht="108" customHeight="1" x14ac:dyDescent="0.2">
      <c r="A1014" s="14">
        <f t="shared" si="15"/>
        <v>1012</v>
      </c>
      <c r="B1014" s="14" t="s">
        <v>1001</v>
      </c>
      <c r="C1014" s="14" t="s">
        <v>1002</v>
      </c>
      <c r="D1014" s="10" t="s">
        <v>1003</v>
      </c>
      <c r="E1014" s="10" t="s">
        <v>1004</v>
      </c>
      <c r="F1014" s="10">
        <v>7327025214</v>
      </c>
      <c r="G1014" s="15">
        <v>1027301482955</v>
      </c>
      <c r="H1014" s="10">
        <v>4.0063309</v>
      </c>
      <c r="I1014" s="10" t="s">
        <v>18</v>
      </c>
    </row>
    <row r="1015" spans="1:9" s="11" customFormat="1" ht="60.75" customHeight="1" x14ac:dyDescent="0.2">
      <c r="A1015" s="14">
        <f t="shared" si="15"/>
        <v>1013</v>
      </c>
      <c r="B1015" s="14" t="s">
        <v>992</v>
      </c>
      <c r="C1015" s="14" t="s">
        <v>993</v>
      </c>
      <c r="D1015" s="10" t="s">
        <v>966</v>
      </c>
      <c r="E1015" s="10" t="s">
        <v>967</v>
      </c>
      <c r="F1015" s="10">
        <v>7306039833</v>
      </c>
      <c r="G1015" s="15">
        <v>1087306000176</v>
      </c>
      <c r="H1015" s="10">
        <v>4.1846569000000002</v>
      </c>
      <c r="I1015" s="10" t="s">
        <v>18</v>
      </c>
    </row>
    <row r="1016" spans="1:9" s="11" customFormat="1" ht="60.75" customHeight="1" x14ac:dyDescent="0.2">
      <c r="A1016" s="14">
        <f t="shared" si="15"/>
        <v>1014</v>
      </c>
      <c r="B1016" s="14" t="s">
        <v>990</v>
      </c>
      <c r="C1016" s="14" t="s">
        <v>991</v>
      </c>
      <c r="D1016" s="10" t="s">
        <v>966</v>
      </c>
      <c r="E1016" s="10" t="s">
        <v>967</v>
      </c>
      <c r="F1016" s="10">
        <v>7306039833</v>
      </c>
      <c r="G1016" s="15">
        <v>1087306000176</v>
      </c>
      <c r="H1016" s="10">
        <v>10.0069725</v>
      </c>
      <c r="I1016" s="10" t="s">
        <v>18</v>
      </c>
    </row>
    <row r="1017" spans="1:9" s="11" customFormat="1" ht="60.75" customHeight="1" x14ac:dyDescent="0.2">
      <c r="A1017" s="14">
        <f t="shared" si="15"/>
        <v>1015</v>
      </c>
      <c r="B1017" s="14" t="s">
        <v>988</v>
      </c>
      <c r="C1017" s="14" t="s">
        <v>989</v>
      </c>
      <c r="D1017" s="10" t="s">
        <v>966</v>
      </c>
      <c r="E1017" s="10" t="s">
        <v>967</v>
      </c>
      <c r="F1017" s="10">
        <v>7306039833</v>
      </c>
      <c r="G1017" s="15">
        <v>1087306000176</v>
      </c>
      <c r="H1017" s="10">
        <v>9.9033207000000001</v>
      </c>
      <c r="I1017" s="10" t="s">
        <v>18</v>
      </c>
    </row>
    <row r="1018" spans="1:9" s="11" customFormat="1" ht="60.75" customHeight="1" x14ac:dyDescent="0.2">
      <c r="A1018" s="14">
        <f t="shared" si="15"/>
        <v>1016</v>
      </c>
      <c r="B1018" s="14" t="s">
        <v>986</v>
      </c>
      <c r="C1018" s="14" t="s">
        <v>987</v>
      </c>
      <c r="D1018" s="10" t="s">
        <v>966</v>
      </c>
      <c r="E1018" s="10" t="s">
        <v>967</v>
      </c>
      <c r="F1018" s="10">
        <v>7306039833</v>
      </c>
      <c r="G1018" s="15">
        <v>1087306000176</v>
      </c>
      <c r="H1018" s="10">
        <v>9.1762771000000001</v>
      </c>
      <c r="I1018" s="10" t="s">
        <v>18</v>
      </c>
    </row>
    <row r="1019" spans="1:9" s="11" customFormat="1" ht="60.75" customHeight="1" x14ac:dyDescent="0.2">
      <c r="A1019" s="14">
        <f t="shared" si="15"/>
        <v>1017</v>
      </c>
      <c r="B1019" s="14" t="s">
        <v>984</v>
      </c>
      <c r="C1019" s="14" t="s">
        <v>985</v>
      </c>
      <c r="D1019" s="10" t="s">
        <v>966</v>
      </c>
      <c r="E1019" s="10" t="s">
        <v>967</v>
      </c>
      <c r="F1019" s="10">
        <v>7306039833</v>
      </c>
      <c r="G1019" s="15">
        <v>1087306000176</v>
      </c>
      <c r="H1019" s="10">
        <v>14.9889233</v>
      </c>
      <c r="I1019" s="10" t="s">
        <v>18</v>
      </c>
    </row>
    <row r="1020" spans="1:9" s="11" customFormat="1" ht="60.75" customHeight="1" x14ac:dyDescent="0.2">
      <c r="A1020" s="14">
        <f t="shared" si="15"/>
        <v>1018</v>
      </c>
      <c r="B1020" s="14" t="s">
        <v>982</v>
      </c>
      <c r="C1020" s="14" t="s">
        <v>983</v>
      </c>
      <c r="D1020" s="10" t="s">
        <v>966</v>
      </c>
      <c r="E1020" s="10" t="s">
        <v>967</v>
      </c>
      <c r="F1020" s="10">
        <v>7306039833</v>
      </c>
      <c r="G1020" s="15">
        <v>1087306000176</v>
      </c>
      <c r="H1020" s="10">
        <v>10.940114434</v>
      </c>
      <c r="I1020" s="10" t="s">
        <v>18</v>
      </c>
    </row>
    <row r="1021" spans="1:9" s="11" customFormat="1" ht="60.75" customHeight="1" x14ac:dyDescent="0.2">
      <c r="A1021" s="14">
        <f t="shared" si="15"/>
        <v>1019</v>
      </c>
      <c r="B1021" s="14" t="s">
        <v>964</v>
      </c>
      <c r="C1021" s="14" t="s">
        <v>965</v>
      </c>
      <c r="D1021" s="10" t="s">
        <v>966</v>
      </c>
      <c r="E1021" s="10" t="s">
        <v>967</v>
      </c>
      <c r="F1021" s="10">
        <v>7306039833</v>
      </c>
      <c r="G1021" s="15">
        <v>1087306000176</v>
      </c>
      <c r="H1021" s="10">
        <v>4.2331310000000002</v>
      </c>
      <c r="I1021" s="10" t="s">
        <v>18</v>
      </c>
    </row>
    <row r="1022" spans="1:9" s="11" customFormat="1" ht="60.75" customHeight="1" x14ac:dyDescent="0.2">
      <c r="A1022" s="14">
        <f t="shared" si="15"/>
        <v>1020</v>
      </c>
      <c r="B1022" s="14" t="s">
        <v>978</v>
      </c>
      <c r="C1022" s="14" t="s">
        <v>979</v>
      </c>
      <c r="D1022" s="10" t="s">
        <v>980</v>
      </c>
      <c r="E1022" s="10" t="s">
        <v>981</v>
      </c>
      <c r="F1022" s="10">
        <v>7328038103</v>
      </c>
      <c r="G1022" s="15">
        <v>2077328016951</v>
      </c>
      <c r="H1022" s="10">
        <v>40.273513010000002</v>
      </c>
      <c r="I1022" s="10" t="s">
        <v>18</v>
      </c>
    </row>
    <row r="1023" spans="1:9" s="11" customFormat="1" ht="60.75" customHeight="1" x14ac:dyDescent="0.2">
      <c r="A1023" s="14">
        <f t="shared" si="15"/>
        <v>1021</v>
      </c>
      <c r="B1023" s="14" t="s">
        <v>960</v>
      </c>
      <c r="C1023" s="14" t="s">
        <v>961</v>
      </c>
      <c r="D1023" s="10" t="s">
        <v>962</v>
      </c>
      <c r="E1023" s="10" t="s">
        <v>963</v>
      </c>
      <c r="F1023" s="10">
        <v>7302028862</v>
      </c>
      <c r="G1023" s="15">
        <v>1047300111660</v>
      </c>
      <c r="H1023" s="10">
        <v>1.4837089999999999</v>
      </c>
      <c r="I1023" s="10" t="s">
        <v>18</v>
      </c>
    </row>
    <row r="1024" spans="1:9" s="11" customFormat="1" ht="60.75" customHeight="1" x14ac:dyDescent="0.2">
      <c r="A1024" s="14">
        <f t="shared" si="15"/>
        <v>1022</v>
      </c>
      <c r="B1024" s="14" t="s">
        <v>956</v>
      </c>
      <c r="C1024" s="14" t="s">
        <v>957</v>
      </c>
      <c r="D1024" s="10" t="s">
        <v>958</v>
      </c>
      <c r="E1024" s="10" t="s">
        <v>959</v>
      </c>
      <c r="F1024" s="10">
        <v>261101276385</v>
      </c>
      <c r="G1024" s="15">
        <v>316732500089820</v>
      </c>
      <c r="H1024" s="10">
        <v>1.1496204479000001E-2</v>
      </c>
      <c r="I1024" s="10" t="s">
        <v>18</v>
      </c>
    </row>
    <row r="1025" spans="1:9" s="11" customFormat="1" ht="60.75" customHeight="1" x14ac:dyDescent="0.2">
      <c r="A1025" s="14">
        <f t="shared" si="15"/>
        <v>1023</v>
      </c>
      <c r="B1025" s="14" t="s">
        <v>951</v>
      </c>
      <c r="C1025" s="14" t="s">
        <v>952</v>
      </c>
      <c r="D1025" s="10" t="s">
        <v>954</v>
      </c>
      <c r="E1025" s="10" t="s">
        <v>953</v>
      </c>
      <c r="F1025" s="10">
        <v>7327074980</v>
      </c>
      <c r="G1025" s="15">
        <v>1147327004274</v>
      </c>
      <c r="H1025" s="10">
        <v>3.3578282220000002</v>
      </c>
      <c r="I1025" s="10" t="s">
        <v>18</v>
      </c>
    </row>
    <row r="1026" spans="1:9" s="11" customFormat="1" ht="60.75" customHeight="1" x14ac:dyDescent="0.2">
      <c r="A1026" s="14">
        <f t="shared" si="15"/>
        <v>1024</v>
      </c>
      <c r="B1026" s="14" t="s">
        <v>941</v>
      </c>
      <c r="C1026" s="14" t="s">
        <v>942</v>
      </c>
      <c r="D1026" s="10" t="s">
        <v>943</v>
      </c>
      <c r="E1026" s="10" t="s">
        <v>944</v>
      </c>
      <c r="F1026" s="10">
        <v>7310008281</v>
      </c>
      <c r="G1026" s="15">
        <v>1027300784037</v>
      </c>
      <c r="H1026" s="10">
        <v>1.7564965539999999</v>
      </c>
      <c r="I1026" s="10" t="s">
        <v>18</v>
      </c>
    </row>
    <row r="1027" spans="1:9" s="11" customFormat="1" ht="60.75" customHeight="1" x14ac:dyDescent="0.2">
      <c r="A1027" s="14">
        <f t="shared" si="15"/>
        <v>1025</v>
      </c>
      <c r="B1027" s="14" t="s">
        <v>936</v>
      </c>
      <c r="C1027" s="14" t="s">
        <v>937</v>
      </c>
      <c r="D1027" s="10" t="s">
        <v>938</v>
      </c>
      <c r="E1027" s="10" t="s">
        <v>939</v>
      </c>
      <c r="F1027" s="10">
        <v>732500285606</v>
      </c>
      <c r="G1027" s="15">
        <v>304732526000080</v>
      </c>
      <c r="H1027" s="10">
        <v>0.57884305930000002</v>
      </c>
      <c r="I1027" s="10" t="s">
        <v>18</v>
      </c>
    </row>
    <row r="1028" spans="1:9" s="11" customFormat="1" ht="60.75" customHeight="1" x14ac:dyDescent="0.2">
      <c r="A1028" s="14">
        <f t="shared" si="15"/>
        <v>1026</v>
      </c>
      <c r="B1028" s="14" t="s">
        <v>903</v>
      </c>
      <c r="C1028" s="14" t="s">
        <v>904</v>
      </c>
      <c r="D1028" s="10" t="s">
        <v>905</v>
      </c>
      <c r="E1028" s="10" t="s">
        <v>906</v>
      </c>
      <c r="F1028" s="10">
        <v>732802427085</v>
      </c>
      <c r="G1028" s="15">
        <v>304732829900114</v>
      </c>
      <c r="H1028" s="10">
        <v>2.2343168200000001</v>
      </c>
      <c r="I1028" s="10" t="s">
        <v>18</v>
      </c>
    </row>
    <row r="1029" spans="1:9" s="11" customFormat="1" ht="60.75" customHeight="1" x14ac:dyDescent="0.2">
      <c r="A1029" s="14">
        <f t="shared" ref="A1029:A1092" si="16">A1028+1</f>
        <v>1027</v>
      </c>
      <c r="B1029" s="14" t="s">
        <v>900</v>
      </c>
      <c r="C1029" s="14" t="s">
        <v>880</v>
      </c>
      <c r="D1029" s="10" t="s">
        <v>901</v>
      </c>
      <c r="E1029" s="10" t="s">
        <v>902</v>
      </c>
      <c r="F1029" s="10">
        <v>7327092122</v>
      </c>
      <c r="G1029" s="15">
        <v>1197325012510</v>
      </c>
      <c r="H1029" s="10">
        <v>2.0511808</v>
      </c>
      <c r="I1029" s="10" t="s">
        <v>18</v>
      </c>
    </row>
    <row r="1030" spans="1:9" s="11" customFormat="1" ht="60.75" customHeight="1" x14ac:dyDescent="0.2">
      <c r="A1030" s="14">
        <f t="shared" si="16"/>
        <v>1028</v>
      </c>
      <c r="B1030" s="14" t="s">
        <v>896</v>
      </c>
      <c r="C1030" s="14" t="s">
        <v>897</v>
      </c>
      <c r="D1030" s="10" t="s">
        <v>899</v>
      </c>
      <c r="E1030" s="10" t="s">
        <v>898</v>
      </c>
      <c r="F1030" s="10">
        <v>7321005500</v>
      </c>
      <c r="G1030" s="15">
        <v>1187325011433</v>
      </c>
      <c r="H1030" s="10">
        <v>1.3412190100000001</v>
      </c>
      <c r="I1030" s="10" t="s">
        <v>18</v>
      </c>
    </row>
    <row r="1031" spans="1:9" s="11" customFormat="1" ht="60.75" customHeight="1" x14ac:dyDescent="0.2">
      <c r="A1031" s="14">
        <f t="shared" si="16"/>
        <v>1029</v>
      </c>
      <c r="B1031" s="14" t="s">
        <v>892</v>
      </c>
      <c r="C1031" s="14" t="s">
        <v>893</v>
      </c>
      <c r="D1031" s="10" t="s">
        <v>895</v>
      </c>
      <c r="E1031" s="10" t="s">
        <v>894</v>
      </c>
      <c r="F1031" s="10">
        <v>7309905865</v>
      </c>
      <c r="G1031" s="15">
        <v>1107309000237</v>
      </c>
      <c r="H1031" s="10">
        <v>21.905114399999999</v>
      </c>
      <c r="I1031" s="10" t="s">
        <v>18</v>
      </c>
    </row>
    <row r="1032" spans="1:9" s="11" customFormat="1" ht="60.75" customHeight="1" x14ac:dyDescent="0.2">
      <c r="A1032" s="14">
        <f t="shared" si="16"/>
        <v>1030</v>
      </c>
      <c r="B1032" s="14" t="s">
        <v>879</v>
      </c>
      <c r="C1032" s="14" t="s">
        <v>880</v>
      </c>
      <c r="D1032" s="10" t="s">
        <v>882</v>
      </c>
      <c r="E1032" s="10" t="s">
        <v>881</v>
      </c>
      <c r="F1032" s="10">
        <v>7328073595</v>
      </c>
      <c r="G1032" s="15">
        <v>1137328002965</v>
      </c>
      <c r="H1032" s="10">
        <v>3.525487</v>
      </c>
      <c r="I1032" s="10" t="s">
        <v>18</v>
      </c>
    </row>
    <row r="1033" spans="1:9" s="11" customFormat="1" ht="60.75" customHeight="1" x14ac:dyDescent="0.2">
      <c r="A1033" s="14">
        <f t="shared" si="16"/>
        <v>1031</v>
      </c>
      <c r="B1033" s="14" t="s">
        <v>869</v>
      </c>
      <c r="C1033" s="14" t="s">
        <v>870</v>
      </c>
      <c r="D1033" s="10" t="s">
        <v>867</v>
      </c>
      <c r="E1033" s="10" t="s">
        <v>868</v>
      </c>
      <c r="F1033" s="10">
        <v>7329026326</v>
      </c>
      <c r="G1033" s="15">
        <v>1177325022214</v>
      </c>
      <c r="H1033" s="10">
        <v>1.0858099000000001</v>
      </c>
      <c r="I1033" s="10" t="s">
        <v>18</v>
      </c>
    </row>
    <row r="1034" spans="1:9" s="11" customFormat="1" ht="60.75" customHeight="1" x14ac:dyDescent="0.2">
      <c r="A1034" s="14">
        <f t="shared" si="16"/>
        <v>1032</v>
      </c>
      <c r="B1034" s="14" t="s">
        <v>864</v>
      </c>
      <c r="C1034" s="14" t="s">
        <v>130</v>
      </c>
      <c r="D1034" s="10" t="s">
        <v>865</v>
      </c>
      <c r="E1034" s="10" t="s">
        <v>866</v>
      </c>
      <c r="F1034" s="10">
        <v>7309005173</v>
      </c>
      <c r="G1034" s="15">
        <v>1147309000585</v>
      </c>
      <c r="H1034" s="10">
        <v>14.349057999999999</v>
      </c>
      <c r="I1034" s="10" t="s">
        <v>18</v>
      </c>
    </row>
    <row r="1035" spans="1:9" s="11" customFormat="1" ht="60.75" customHeight="1" x14ac:dyDescent="0.2">
      <c r="A1035" s="14">
        <f t="shared" si="16"/>
        <v>1033</v>
      </c>
      <c r="B1035" s="14" t="s">
        <v>860</v>
      </c>
      <c r="C1035" s="14" t="s">
        <v>861</v>
      </c>
      <c r="D1035" s="10" t="s">
        <v>862</v>
      </c>
      <c r="E1035" s="10" t="s">
        <v>863</v>
      </c>
      <c r="F1035" s="10">
        <v>732800166102</v>
      </c>
      <c r="G1035" s="15">
        <v>317732500037160</v>
      </c>
      <c r="H1035" s="10">
        <v>1.7652897000000001</v>
      </c>
      <c r="I1035" s="10" t="s">
        <v>18</v>
      </c>
    </row>
    <row r="1036" spans="1:9" s="11" customFormat="1" ht="80.25" customHeight="1" x14ac:dyDescent="0.2">
      <c r="A1036" s="14">
        <f t="shared" si="16"/>
        <v>1034</v>
      </c>
      <c r="B1036" s="14" t="s">
        <v>856</v>
      </c>
      <c r="C1036" s="14" t="s">
        <v>857</v>
      </c>
      <c r="D1036" s="10" t="s">
        <v>858</v>
      </c>
      <c r="E1036" s="10" t="s">
        <v>859</v>
      </c>
      <c r="F1036" s="10">
        <v>7326045754</v>
      </c>
      <c r="G1036" s="15">
        <v>1147326000513</v>
      </c>
      <c r="H1036" s="10">
        <v>13.195844942400001</v>
      </c>
      <c r="I1036" s="10" t="s">
        <v>18</v>
      </c>
    </row>
    <row r="1037" spans="1:9" s="11" customFormat="1" ht="60.75" customHeight="1" x14ac:dyDescent="0.2">
      <c r="A1037" s="14">
        <f t="shared" si="16"/>
        <v>1035</v>
      </c>
      <c r="B1037" s="14" t="s">
        <v>852</v>
      </c>
      <c r="C1037" s="14" t="s">
        <v>853</v>
      </c>
      <c r="D1037" s="10" t="s">
        <v>855</v>
      </c>
      <c r="E1037" s="10" t="s">
        <v>854</v>
      </c>
      <c r="F1037" s="10">
        <v>7328058903</v>
      </c>
      <c r="G1037" s="15">
        <v>1107328000966</v>
      </c>
      <c r="H1037" s="10">
        <v>6.8408444619999997</v>
      </c>
      <c r="I1037" s="10" t="s">
        <v>18</v>
      </c>
    </row>
    <row r="1038" spans="1:9" s="11" customFormat="1" ht="60.75" customHeight="1" x14ac:dyDescent="0.2">
      <c r="A1038" s="14">
        <f t="shared" si="16"/>
        <v>1036</v>
      </c>
      <c r="B1038" s="14" t="s">
        <v>848</v>
      </c>
      <c r="C1038" s="14" t="s">
        <v>849</v>
      </c>
      <c r="D1038" s="10" t="s">
        <v>850</v>
      </c>
      <c r="E1038" s="10" t="s">
        <v>851</v>
      </c>
      <c r="F1038" s="10">
        <v>7328045277</v>
      </c>
      <c r="G1038" s="15">
        <v>1027301568876</v>
      </c>
      <c r="H1038" s="10">
        <v>0.52345508052</v>
      </c>
      <c r="I1038" s="10" t="s">
        <v>18</v>
      </c>
    </row>
    <row r="1039" spans="1:9" s="11" customFormat="1" ht="60.75" customHeight="1" x14ac:dyDescent="0.2">
      <c r="A1039" s="14">
        <f t="shared" si="16"/>
        <v>1037</v>
      </c>
      <c r="B1039" s="14" t="s">
        <v>844</v>
      </c>
      <c r="C1039" s="14" t="s">
        <v>845</v>
      </c>
      <c r="D1039" s="10" t="s">
        <v>846</v>
      </c>
      <c r="E1039" s="10" t="s">
        <v>847</v>
      </c>
      <c r="F1039" s="10">
        <v>732811701009</v>
      </c>
      <c r="G1039" s="15">
        <v>314732828900069</v>
      </c>
      <c r="H1039" s="10">
        <v>0.23776430000000001</v>
      </c>
      <c r="I1039" s="10" t="s">
        <v>18</v>
      </c>
    </row>
    <row r="1040" spans="1:9" s="11" customFormat="1" ht="60.75" customHeight="1" x14ac:dyDescent="0.2">
      <c r="A1040" s="14">
        <f t="shared" si="16"/>
        <v>1038</v>
      </c>
      <c r="B1040" s="14" t="s">
        <v>840</v>
      </c>
      <c r="C1040" s="14" t="s">
        <v>841</v>
      </c>
      <c r="D1040" s="10" t="s">
        <v>842</v>
      </c>
      <c r="E1040" s="10" t="s">
        <v>843</v>
      </c>
      <c r="F1040" s="10">
        <v>7321006617</v>
      </c>
      <c r="G1040" s="15">
        <v>1187325018748</v>
      </c>
      <c r="H1040" s="10">
        <v>0.79104970900000005</v>
      </c>
      <c r="I1040" s="10" t="s">
        <v>18</v>
      </c>
    </row>
    <row r="1041" spans="1:9" s="11" customFormat="1" ht="60.75" customHeight="1" x14ac:dyDescent="0.2">
      <c r="A1041" s="14">
        <f t="shared" si="16"/>
        <v>1039</v>
      </c>
      <c r="B1041" s="14" t="s">
        <v>828</v>
      </c>
      <c r="C1041" s="14" t="s">
        <v>829</v>
      </c>
      <c r="D1041" s="10" t="s">
        <v>826</v>
      </c>
      <c r="E1041" s="10" t="s">
        <v>827</v>
      </c>
      <c r="F1041" s="10">
        <v>6381020501</v>
      </c>
      <c r="G1041" s="15">
        <v>1186313072725</v>
      </c>
      <c r="H1041" s="10">
        <v>82.804254299999997</v>
      </c>
      <c r="I1041" s="10" t="s">
        <v>18</v>
      </c>
    </row>
    <row r="1042" spans="1:9" s="11" customFormat="1" ht="60.75" customHeight="1" x14ac:dyDescent="0.2">
      <c r="A1042" s="14">
        <f t="shared" si="16"/>
        <v>1040</v>
      </c>
      <c r="B1042" s="14" t="s">
        <v>823</v>
      </c>
      <c r="C1042" s="14" t="s">
        <v>824</v>
      </c>
      <c r="D1042" s="10" t="s">
        <v>825</v>
      </c>
      <c r="E1042" s="10" t="s">
        <v>617</v>
      </c>
      <c r="F1042" s="10">
        <v>732817888508</v>
      </c>
      <c r="G1042" s="15">
        <v>315732800007270</v>
      </c>
      <c r="H1042" s="10">
        <v>7.6092725999999997</v>
      </c>
      <c r="I1042" s="10" t="s">
        <v>18</v>
      </c>
    </row>
    <row r="1043" spans="1:9" s="11" customFormat="1" ht="60.75" customHeight="1" x14ac:dyDescent="0.2">
      <c r="A1043" s="14">
        <f t="shared" si="16"/>
        <v>1041</v>
      </c>
      <c r="B1043" s="14" t="s">
        <v>819</v>
      </c>
      <c r="C1043" s="14" t="s">
        <v>820</v>
      </c>
      <c r="D1043" s="10" t="s">
        <v>821</v>
      </c>
      <c r="E1043" s="10" t="s">
        <v>822</v>
      </c>
      <c r="F1043" s="10">
        <v>7328100898</v>
      </c>
      <c r="G1043" s="15">
        <v>1187325022521</v>
      </c>
      <c r="H1043" s="10">
        <v>1.0900080352999999</v>
      </c>
      <c r="I1043" s="10" t="s">
        <v>18</v>
      </c>
    </row>
    <row r="1044" spans="1:9" s="11" customFormat="1" ht="60.75" customHeight="1" x14ac:dyDescent="0.2">
      <c r="A1044" s="14">
        <f t="shared" si="16"/>
        <v>1042</v>
      </c>
      <c r="B1044" s="14" t="s">
        <v>816</v>
      </c>
      <c r="C1044" s="14" t="s">
        <v>463</v>
      </c>
      <c r="D1044" s="10" t="s">
        <v>817</v>
      </c>
      <c r="E1044" s="10" t="s">
        <v>818</v>
      </c>
      <c r="F1044" s="10">
        <v>7309007935</v>
      </c>
      <c r="G1044" s="15">
        <v>1197325005767</v>
      </c>
      <c r="H1044" s="10">
        <v>2.0448143000000001</v>
      </c>
      <c r="I1044" s="10" t="s">
        <v>18</v>
      </c>
    </row>
    <row r="1045" spans="1:9" s="11" customFormat="1" ht="60.75" customHeight="1" x14ac:dyDescent="0.2">
      <c r="A1045" s="14">
        <f t="shared" si="16"/>
        <v>1043</v>
      </c>
      <c r="B1045" s="14" t="s">
        <v>794</v>
      </c>
      <c r="C1045" s="14" t="s">
        <v>795</v>
      </c>
      <c r="D1045" s="10" t="s">
        <v>797</v>
      </c>
      <c r="E1045" s="10" t="s">
        <v>796</v>
      </c>
      <c r="F1045" s="10">
        <v>7328084188</v>
      </c>
      <c r="G1045" s="15">
        <v>1157328002314</v>
      </c>
      <c r="H1045" s="10">
        <v>3.3596070999999998</v>
      </c>
      <c r="I1045" s="10" t="s">
        <v>18</v>
      </c>
    </row>
    <row r="1046" spans="1:9" s="11" customFormat="1" ht="60.75" customHeight="1" x14ac:dyDescent="0.2">
      <c r="A1046" s="14">
        <f t="shared" si="16"/>
        <v>1044</v>
      </c>
      <c r="B1046" s="14" t="s">
        <v>798</v>
      </c>
      <c r="C1046" s="14" t="s">
        <v>799</v>
      </c>
      <c r="D1046" s="10" t="s">
        <v>800</v>
      </c>
      <c r="E1046" s="10" t="s">
        <v>801</v>
      </c>
      <c r="F1046" s="10">
        <v>732894488092</v>
      </c>
      <c r="G1046" s="15">
        <v>311732810900096</v>
      </c>
      <c r="H1046" s="10">
        <v>49.321171900000003</v>
      </c>
      <c r="I1046" s="10" t="s">
        <v>18</v>
      </c>
    </row>
    <row r="1047" spans="1:9" s="11" customFormat="1" ht="60.75" customHeight="1" x14ac:dyDescent="0.2">
      <c r="A1047" s="14">
        <f t="shared" si="16"/>
        <v>1045</v>
      </c>
      <c r="B1047" s="14" t="s">
        <v>791</v>
      </c>
      <c r="C1047" s="14" t="s">
        <v>130</v>
      </c>
      <c r="D1047" s="10" t="s">
        <v>793</v>
      </c>
      <c r="E1047" s="10" t="s">
        <v>792</v>
      </c>
      <c r="F1047" s="10">
        <v>7309003497</v>
      </c>
      <c r="G1047" s="15">
        <v>1027300768384</v>
      </c>
      <c r="H1047" s="10">
        <v>19.994783699999999</v>
      </c>
      <c r="I1047" s="10" t="s">
        <v>18</v>
      </c>
    </row>
    <row r="1048" spans="1:9" s="11" customFormat="1" ht="60.75" customHeight="1" x14ac:dyDescent="0.2">
      <c r="A1048" s="14">
        <f t="shared" si="16"/>
        <v>1046</v>
      </c>
      <c r="B1048" s="14" t="s">
        <v>787</v>
      </c>
      <c r="C1048" s="14" t="s">
        <v>788</v>
      </c>
      <c r="D1048" s="10" t="s">
        <v>790</v>
      </c>
      <c r="E1048" s="10" t="s">
        <v>789</v>
      </c>
      <c r="F1048" s="10">
        <v>7327051422</v>
      </c>
      <c r="G1048" s="15">
        <v>1097327002277</v>
      </c>
      <c r="H1048" s="10">
        <v>3.2551435999999998</v>
      </c>
      <c r="I1048" s="10" t="s">
        <v>18</v>
      </c>
    </row>
    <row r="1049" spans="1:9" s="11" customFormat="1" ht="92.25" customHeight="1" x14ac:dyDescent="0.2">
      <c r="A1049" s="14">
        <f t="shared" si="16"/>
        <v>1047</v>
      </c>
      <c r="B1049" s="14" t="s">
        <v>784</v>
      </c>
      <c r="C1049" s="14" t="s">
        <v>239</v>
      </c>
      <c r="D1049" s="10" t="s">
        <v>785</v>
      </c>
      <c r="E1049" s="10" t="s">
        <v>786</v>
      </c>
      <c r="F1049" s="10">
        <v>7325151260</v>
      </c>
      <c r="G1049" s="15">
        <v>1167325076710</v>
      </c>
      <c r="H1049" s="10">
        <v>8.9294851079999997</v>
      </c>
      <c r="I1049" s="10" t="s">
        <v>18</v>
      </c>
    </row>
    <row r="1050" spans="1:9" s="11" customFormat="1" ht="60.75" customHeight="1" x14ac:dyDescent="0.2">
      <c r="A1050" s="14">
        <f t="shared" si="16"/>
        <v>1048</v>
      </c>
      <c r="B1050" s="14" t="s">
        <v>776</v>
      </c>
      <c r="C1050" s="14" t="s">
        <v>777</v>
      </c>
      <c r="D1050" s="10" t="s">
        <v>778</v>
      </c>
      <c r="E1050" s="10" t="s">
        <v>779</v>
      </c>
      <c r="F1050" s="10">
        <v>7309005568</v>
      </c>
      <c r="G1050" s="15">
        <v>1157309000276</v>
      </c>
      <c r="H1050" s="10">
        <v>6.5148919999999997</v>
      </c>
      <c r="I1050" s="10" t="s">
        <v>18</v>
      </c>
    </row>
    <row r="1051" spans="1:9" s="11" customFormat="1" ht="60.75" customHeight="1" x14ac:dyDescent="0.2">
      <c r="A1051" s="14">
        <f t="shared" si="16"/>
        <v>1049</v>
      </c>
      <c r="B1051" s="14" t="s">
        <v>772</v>
      </c>
      <c r="C1051" s="14" t="s">
        <v>773</v>
      </c>
      <c r="D1051" s="10" t="s">
        <v>775</v>
      </c>
      <c r="E1051" s="10" t="s">
        <v>774</v>
      </c>
      <c r="F1051" s="10">
        <v>7328074535</v>
      </c>
      <c r="G1051" s="15">
        <v>1137328004692</v>
      </c>
      <c r="H1051" s="10">
        <v>0.7834624</v>
      </c>
      <c r="I1051" s="10" t="s">
        <v>18</v>
      </c>
    </row>
    <row r="1052" spans="1:9" s="11" customFormat="1" ht="60.75" customHeight="1" x14ac:dyDescent="0.2">
      <c r="A1052" s="14">
        <f t="shared" si="16"/>
        <v>1050</v>
      </c>
      <c r="B1052" s="14" t="s">
        <v>760</v>
      </c>
      <c r="C1052" s="14" t="s">
        <v>761</v>
      </c>
      <c r="D1052" s="10" t="s">
        <v>762</v>
      </c>
      <c r="E1052" s="10" t="s">
        <v>617</v>
      </c>
      <c r="F1052" s="10">
        <v>732814504753</v>
      </c>
      <c r="G1052" s="15">
        <v>315732800007541</v>
      </c>
      <c r="H1052" s="10">
        <v>1.0935781284499999</v>
      </c>
      <c r="I1052" s="10" t="s">
        <v>18</v>
      </c>
    </row>
    <row r="1053" spans="1:9" s="11" customFormat="1" ht="60.75" customHeight="1" x14ac:dyDescent="0.2">
      <c r="A1053" s="14">
        <f t="shared" si="16"/>
        <v>1051</v>
      </c>
      <c r="B1053" s="14" t="s">
        <v>766</v>
      </c>
      <c r="C1053" s="14" t="s">
        <v>564</v>
      </c>
      <c r="D1053" s="10" t="s">
        <v>767</v>
      </c>
      <c r="E1053" s="10" t="s">
        <v>768</v>
      </c>
      <c r="F1053" s="10">
        <v>730400372227</v>
      </c>
      <c r="G1053" s="15">
        <v>305730626200015</v>
      </c>
      <c r="H1053" s="10">
        <v>0.87955030000000001</v>
      </c>
      <c r="I1053" s="10" t="s">
        <v>18</v>
      </c>
    </row>
    <row r="1054" spans="1:9" s="11" customFormat="1" ht="60.75" customHeight="1" x14ac:dyDescent="0.2">
      <c r="A1054" s="14">
        <f t="shared" si="16"/>
        <v>1052</v>
      </c>
      <c r="B1054" s="14" t="s">
        <v>763</v>
      </c>
      <c r="C1054" s="14" t="s">
        <v>130</v>
      </c>
      <c r="D1054" s="10" t="s">
        <v>764</v>
      </c>
      <c r="E1054" s="10" t="s">
        <v>765</v>
      </c>
      <c r="F1054" s="10">
        <v>7328062875</v>
      </c>
      <c r="G1054" s="15">
        <v>1117328000547</v>
      </c>
      <c r="H1054" s="10">
        <v>1.274802132</v>
      </c>
      <c r="I1054" s="10" t="s">
        <v>18</v>
      </c>
    </row>
    <row r="1055" spans="1:9" s="11" customFormat="1" ht="60.75" customHeight="1" x14ac:dyDescent="0.2">
      <c r="A1055" s="14">
        <f t="shared" si="16"/>
        <v>1053</v>
      </c>
      <c r="B1055" s="14" t="s">
        <v>756</v>
      </c>
      <c r="C1055" s="14" t="s">
        <v>757</v>
      </c>
      <c r="D1055" s="10" t="s">
        <v>758</v>
      </c>
      <c r="E1055" s="10" t="s">
        <v>759</v>
      </c>
      <c r="F1055" s="10">
        <v>732801256599</v>
      </c>
      <c r="G1055" s="15">
        <v>304732814000030</v>
      </c>
      <c r="H1055" s="10">
        <v>1.6326509</v>
      </c>
      <c r="I1055" s="10" t="s">
        <v>18</v>
      </c>
    </row>
    <row r="1056" spans="1:9" s="11" customFormat="1" ht="60.75" customHeight="1" x14ac:dyDescent="0.2">
      <c r="A1056" s="14">
        <f t="shared" si="16"/>
        <v>1054</v>
      </c>
      <c r="B1056" s="14" t="s">
        <v>752</v>
      </c>
      <c r="C1056" s="14" t="s">
        <v>753</v>
      </c>
      <c r="D1056" s="10" t="s">
        <v>754</v>
      </c>
      <c r="E1056" s="10" t="s">
        <v>755</v>
      </c>
      <c r="F1056" s="10">
        <v>731054395002</v>
      </c>
      <c r="G1056" s="15">
        <v>305732828400112</v>
      </c>
      <c r="H1056" s="10">
        <v>0.56337570000000003</v>
      </c>
      <c r="I1056" s="10" t="s">
        <v>18</v>
      </c>
    </row>
    <row r="1057" spans="1:9" s="11" customFormat="1" ht="60.75" customHeight="1" x14ac:dyDescent="0.2">
      <c r="A1057" s="14">
        <f t="shared" si="16"/>
        <v>1055</v>
      </c>
      <c r="B1057" s="14" t="s">
        <v>751</v>
      </c>
      <c r="C1057" s="14" t="s">
        <v>748</v>
      </c>
      <c r="D1057" s="10" t="s">
        <v>749</v>
      </c>
      <c r="E1057" s="10" t="s">
        <v>750</v>
      </c>
      <c r="F1057" s="10">
        <v>7328074479</v>
      </c>
      <c r="G1057" s="15">
        <v>1137328004637</v>
      </c>
      <c r="H1057" s="10">
        <v>0.84446197000000001</v>
      </c>
      <c r="I1057" s="10" t="s">
        <v>18</v>
      </c>
    </row>
    <row r="1058" spans="1:9" s="11" customFormat="1" ht="60.75" customHeight="1" x14ac:dyDescent="0.2">
      <c r="A1058" s="14">
        <f t="shared" si="16"/>
        <v>1056</v>
      </c>
      <c r="B1058" s="14" t="s">
        <v>747</v>
      </c>
      <c r="C1058" s="14" t="s">
        <v>748</v>
      </c>
      <c r="D1058" s="10" t="s">
        <v>749</v>
      </c>
      <c r="E1058" s="10" t="s">
        <v>750</v>
      </c>
      <c r="F1058" s="10">
        <v>7328074479</v>
      </c>
      <c r="G1058" s="15">
        <v>1137328004637</v>
      </c>
      <c r="H1058" s="10">
        <v>4.5483340700000001</v>
      </c>
      <c r="I1058" s="10" t="s">
        <v>18</v>
      </c>
    </row>
    <row r="1059" spans="1:9" s="11" customFormat="1" ht="60.75" customHeight="1" x14ac:dyDescent="0.2">
      <c r="A1059" s="14">
        <f t="shared" si="16"/>
        <v>1057</v>
      </c>
      <c r="B1059" s="14" t="s">
        <v>737</v>
      </c>
      <c r="C1059" s="14" t="s">
        <v>738</v>
      </c>
      <c r="D1059" s="10" t="s">
        <v>739</v>
      </c>
      <c r="E1059" s="10" t="s">
        <v>740</v>
      </c>
      <c r="F1059" s="10">
        <v>7328057480</v>
      </c>
      <c r="G1059" s="15">
        <v>1097328003080</v>
      </c>
      <c r="H1059" s="10">
        <v>10.874212</v>
      </c>
      <c r="I1059" s="10" t="s">
        <v>18</v>
      </c>
    </row>
    <row r="1060" spans="1:9" s="11" customFormat="1" ht="60.75" customHeight="1" x14ac:dyDescent="0.2">
      <c r="A1060" s="14">
        <f t="shared" si="16"/>
        <v>1058</v>
      </c>
      <c r="B1060" s="14" t="s">
        <v>720</v>
      </c>
      <c r="C1060" s="14" t="s">
        <v>721</v>
      </c>
      <c r="D1060" s="10" t="s">
        <v>723</v>
      </c>
      <c r="E1060" s="10" t="s">
        <v>722</v>
      </c>
      <c r="F1060" s="10">
        <v>7309006716</v>
      </c>
      <c r="G1060" s="15">
        <v>1177325009707</v>
      </c>
      <c r="H1060" s="10">
        <v>1.7013163469999999</v>
      </c>
      <c r="I1060" s="10" t="s">
        <v>18</v>
      </c>
    </row>
    <row r="1061" spans="1:9" s="11" customFormat="1" ht="60.75" customHeight="1" x14ac:dyDescent="0.2">
      <c r="A1061" s="14">
        <f t="shared" si="16"/>
        <v>1059</v>
      </c>
      <c r="B1061" s="14" t="s">
        <v>716</v>
      </c>
      <c r="C1061" s="14" t="s">
        <v>717</v>
      </c>
      <c r="D1061" s="10" t="s">
        <v>718</v>
      </c>
      <c r="E1061" s="10" t="s">
        <v>719</v>
      </c>
      <c r="F1061" s="10">
        <v>7327007670</v>
      </c>
      <c r="G1061" s="15">
        <v>1157327001017</v>
      </c>
      <c r="H1061" s="10">
        <v>1.1280381027799999</v>
      </c>
      <c r="I1061" s="10" t="s">
        <v>18</v>
      </c>
    </row>
    <row r="1062" spans="1:9" s="11" customFormat="1" ht="60.75" customHeight="1" x14ac:dyDescent="0.2">
      <c r="A1062" s="14">
        <f t="shared" si="16"/>
        <v>1060</v>
      </c>
      <c r="B1062" s="14" t="s">
        <v>712</v>
      </c>
      <c r="C1062" s="14" t="s">
        <v>713</v>
      </c>
      <c r="D1062" s="10" t="s">
        <v>714</v>
      </c>
      <c r="E1062" s="10" t="s">
        <v>715</v>
      </c>
      <c r="F1062" s="10">
        <v>7328049031</v>
      </c>
      <c r="G1062" s="15">
        <v>1037301521498</v>
      </c>
      <c r="H1062" s="10">
        <v>1.1518096181999999</v>
      </c>
      <c r="I1062" s="10" t="s">
        <v>18</v>
      </c>
    </row>
    <row r="1063" spans="1:9" s="11" customFormat="1" ht="60.75" customHeight="1" x14ac:dyDescent="0.2">
      <c r="A1063" s="14">
        <f t="shared" si="16"/>
        <v>1061</v>
      </c>
      <c r="B1063" s="14" t="s">
        <v>709</v>
      </c>
      <c r="C1063" s="14" t="s">
        <v>710</v>
      </c>
      <c r="D1063" s="10" t="s">
        <v>711</v>
      </c>
      <c r="E1063" s="10" t="s">
        <v>617</v>
      </c>
      <c r="F1063" s="10">
        <v>732801111106</v>
      </c>
      <c r="G1063" s="15">
        <v>304732825100124</v>
      </c>
      <c r="H1063" s="10">
        <v>6.3270379520600004</v>
      </c>
      <c r="I1063" s="10" t="s">
        <v>18</v>
      </c>
    </row>
    <row r="1064" spans="1:9" s="11" customFormat="1" ht="60.75" customHeight="1" x14ac:dyDescent="0.2">
      <c r="A1064" s="14">
        <f t="shared" si="16"/>
        <v>1062</v>
      </c>
      <c r="B1064" s="14" t="s">
        <v>701</v>
      </c>
      <c r="C1064" s="14" t="s">
        <v>702</v>
      </c>
      <c r="D1064" s="10" t="s">
        <v>703</v>
      </c>
      <c r="E1064" s="10" t="s">
        <v>704</v>
      </c>
      <c r="F1064" s="10">
        <v>7325146020</v>
      </c>
      <c r="G1064" s="15">
        <v>1167325061628</v>
      </c>
      <c r="H1064" s="10">
        <v>6.6096118023999999</v>
      </c>
      <c r="I1064" s="10" t="s">
        <v>18</v>
      </c>
    </row>
    <row r="1065" spans="1:9" s="11" customFormat="1" ht="60.75" customHeight="1" x14ac:dyDescent="0.2">
      <c r="A1065" s="14">
        <f t="shared" si="16"/>
        <v>1063</v>
      </c>
      <c r="B1065" s="14" t="s">
        <v>697</v>
      </c>
      <c r="C1065" s="14" t="s">
        <v>698</v>
      </c>
      <c r="D1065" s="10" t="s">
        <v>699</v>
      </c>
      <c r="E1065" s="10" t="s">
        <v>700</v>
      </c>
      <c r="F1065" s="10">
        <v>631938003716</v>
      </c>
      <c r="G1065" s="15">
        <v>319631300088849</v>
      </c>
      <c r="H1065" s="10">
        <v>11.2858777</v>
      </c>
      <c r="I1065" s="10" t="s">
        <v>18</v>
      </c>
    </row>
    <row r="1066" spans="1:9" s="11" customFormat="1" ht="60.75" customHeight="1" x14ac:dyDescent="0.2">
      <c r="A1066" s="14">
        <f t="shared" si="16"/>
        <v>1064</v>
      </c>
      <c r="B1066" s="14" t="s">
        <v>693</v>
      </c>
      <c r="C1066" s="14" t="s">
        <v>694</v>
      </c>
      <c r="D1066" s="10" t="s">
        <v>695</v>
      </c>
      <c r="E1066" s="10" t="s">
        <v>696</v>
      </c>
      <c r="F1066" s="10">
        <v>7313008603</v>
      </c>
      <c r="G1066" s="15">
        <v>1147313000383</v>
      </c>
      <c r="H1066" s="10">
        <v>8.9512508999999998</v>
      </c>
      <c r="I1066" s="10" t="s">
        <v>18</v>
      </c>
    </row>
    <row r="1067" spans="1:9" s="11" customFormat="1" ht="60.75" customHeight="1" x14ac:dyDescent="0.2">
      <c r="A1067" s="14">
        <f t="shared" si="16"/>
        <v>1065</v>
      </c>
      <c r="B1067" s="14" t="s">
        <v>685</v>
      </c>
      <c r="C1067" s="14" t="s">
        <v>686</v>
      </c>
      <c r="D1067" s="10" t="s">
        <v>688</v>
      </c>
      <c r="E1067" s="10" t="s">
        <v>687</v>
      </c>
      <c r="F1067" s="10">
        <v>7316005791</v>
      </c>
      <c r="G1067" s="15">
        <v>1047300740596</v>
      </c>
      <c r="H1067" s="10">
        <v>2.1125492000000001</v>
      </c>
      <c r="I1067" s="10" t="s">
        <v>18</v>
      </c>
    </row>
    <row r="1068" spans="1:9" s="11" customFormat="1" ht="60.75" customHeight="1" x14ac:dyDescent="0.2">
      <c r="A1068" s="14">
        <f t="shared" si="16"/>
        <v>1066</v>
      </c>
      <c r="B1068" s="14" t="s">
        <v>681</v>
      </c>
      <c r="C1068" s="14" t="s">
        <v>682</v>
      </c>
      <c r="D1068" s="10" t="s">
        <v>683</v>
      </c>
      <c r="E1068" s="10" t="s">
        <v>684</v>
      </c>
      <c r="F1068" s="10">
        <v>7328091227</v>
      </c>
      <c r="G1068" s="15">
        <v>1167325072386</v>
      </c>
      <c r="H1068" s="10">
        <v>38.90667755138</v>
      </c>
      <c r="I1068" s="10" t="s">
        <v>18</v>
      </c>
    </row>
    <row r="1069" spans="1:9" s="11" customFormat="1" ht="60.75" customHeight="1" x14ac:dyDescent="0.2">
      <c r="A1069" s="14">
        <f t="shared" si="16"/>
        <v>1067</v>
      </c>
      <c r="B1069" s="14" t="s">
        <v>677</v>
      </c>
      <c r="C1069" s="14" t="s">
        <v>678</v>
      </c>
      <c r="D1069" s="10" t="s">
        <v>679</v>
      </c>
      <c r="E1069" s="10" t="s">
        <v>680</v>
      </c>
      <c r="F1069" s="10">
        <v>7326029103</v>
      </c>
      <c r="G1069" s="15">
        <v>1077326001565</v>
      </c>
      <c r="H1069" s="10">
        <v>2.2598940010000002</v>
      </c>
      <c r="I1069" s="10" t="s">
        <v>18</v>
      </c>
    </row>
    <row r="1070" spans="1:9" s="11" customFormat="1" ht="60.75" customHeight="1" x14ac:dyDescent="0.2">
      <c r="A1070" s="14">
        <f t="shared" si="16"/>
        <v>1068</v>
      </c>
      <c r="B1070" s="14" t="s">
        <v>672</v>
      </c>
      <c r="C1070" s="14" t="s">
        <v>673</v>
      </c>
      <c r="D1070" s="10" t="s">
        <v>640</v>
      </c>
      <c r="E1070" s="10" t="s">
        <v>641</v>
      </c>
      <c r="F1070" s="10">
        <v>7300000036</v>
      </c>
      <c r="G1070" s="15">
        <v>1027301163251</v>
      </c>
      <c r="H1070" s="10">
        <v>1.0160484000000001</v>
      </c>
      <c r="I1070" s="10" t="s">
        <v>18</v>
      </c>
    </row>
    <row r="1071" spans="1:9" s="11" customFormat="1" ht="60.75" customHeight="1" x14ac:dyDescent="0.2">
      <c r="A1071" s="14">
        <f t="shared" si="16"/>
        <v>1069</v>
      </c>
      <c r="B1071" s="14" t="s">
        <v>670</v>
      </c>
      <c r="C1071" s="14" t="s">
        <v>671</v>
      </c>
      <c r="D1071" s="10" t="s">
        <v>640</v>
      </c>
      <c r="E1071" s="10" t="s">
        <v>641</v>
      </c>
      <c r="F1071" s="10">
        <v>7300000036</v>
      </c>
      <c r="G1071" s="15">
        <v>1027301163251</v>
      </c>
      <c r="H1071" s="10">
        <v>2.0190701</v>
      </c>
      <c r="I1071" s="10" t="s">
        <v>18</v>
      </c>
    </row>
    <row r="1072" spans="1:9" s="11" customFormat="1" ht="60.75" customHeight="1" x14ac:dyDescent="0.2">
      <c r="A1072" s="14">
        <f t="shared" si="16"/>
        <v>1070</v>
      </c>
      <c r="B1072" s="14" t="s">
        <v>662</v>
      </c>
      <c r="C1072" s="14" t="s">
        <v>663</v>
      </c>
      <c r="D1072" s="10" t="s">
        <v>664</v>
      </c>
      <c r="E1072" s="10" t="s">
        <v>665</v>
      </c>
      <c r="F1072" s="10">
        <v>7327023859</v>
      </c>
      <c r="G1072" s="15">
        <v>1027301479996</v>
      </c>
      <c r="H1072" s="10">
        <v>7.3949777299999999</v>
      </c>
      <c r="I1072" s="10" t="s">
        <v>18</v>
      </c>
    </row>
    <row r="1073" spans="1:9" s="11" customFormat="1" ht="60.75" customHeight="1" x14ac:dyDescent="0.2">
      <c r="A1073" s="14">
        <f t="shared" si="16"/>
        <v>1071</v>
      </c>
      <c r="B1073" s="14" t="s">
        <v>658</v>
      </c>
      <c r="C1073" s="14" t="s">
        <v>659</v>
      </c>
      <c r="D1073" s="10" t="s">
        <v>660</v>
      </c>
      <c r="E1073" s="10" t="s">
        <v>661</v>
      </c>
      <c r="F1073" s="10">
        <v>7313013794</v>
      </c>
      <c r="G1073" s="15">
        <v>1207300000940</v>
      </c>
      <c r="H1073" s="10">
        <v>47.98112622</v>
      </c>
      <c r="I1073" s="10" t="s">
        <v>13</v>
      </c>
    </row>
    <row r="1074" spans="1:9" s="11" customFormat="1" ht="60.75" customHeight="1" x14ac:dyDescent="0.2">
      <c r="A1074" s="14">
        <f t="shared" si="16"/>
        <v>1072</v>
      </c>
      <c r="B1074" s="14" t="s">
        <v>655</v>
      </c>
      <c r="C1074" s="14" t="s">
        <v>656</v>
      </c>
      <c r="D1074" s="10" t="s">
        <v>657</v>
      </c>
      <c r="E1074" s="10" t="s">
        <v>617</v>
      </c>
      <c r="F1074" s="10">
        <v>732800648794</v>
      </c>
      <c r="G1074" s="15">
        <v>305732821400057</v>
      </c>
      <c r="H1074" s="10">
        <v>2.5668598999999999</v>
      </c>
      <c r="I1074" s="10" t="s">
        <v>18</v>
      </c>
    </row>
    <row r="1075" spans="1:9" s="11" customFormat="1" ht="60.75" customHeight="1" x14ac:dyDescent="0.2">
      <c r="A1075" s="14">
        <f t="shared" si="16"/>
        <v>1073</v>
      </c>
      <c r="B1075" s="14" t="s">
        <v>652</v>
      </c>
      <c r="C1075" s="14" t="s">
        <v>653</v>
      </c>
      <c r="D1075" s="10" t="s">
        <v>654</v>
      </c>
      <c r="E1075" s="10" t="s">
        <v>617</v>
      </c>
      <c r="F1075" s="10">
        <v>732810182657</v>
      </c>
      <c r="G1075" s="15">
        <v>304732803600030</v>
      </c>
      <c r="H1075" s="10">
        <v>3.4750157000000002</v>
      </c>
      <c r="I1075" s="10" t="s">
        <v>18</v>
      </c>
    </row>
    <row r="1076" spans="1:9" s="11" customFormat="1" ht="60.75" customHeight="1" x14ac:dyDescent="0.2">
      <c r="A1076" s="14">
        <f t="shared" si="16"/>
        <v>1074</v>
      </c>
      <c r="B1076" s="14" t="s">
        <v>648</v>
      </c>
      <c r="C1076" s="14" t="s">
        <v>649</v>
      </c>
      <c r="D1076" s="10" t="s">
        <v>650</v>
      </c>
      <c r="E1076" s="10" t="s">
        <v>651</v>
      </c>
      <c r="F1076" s="10">
        <v>6382083208</v>
      </c>
      <c r="G1076" s="15">
        <v>1216300028922</v>
      </c>
      <c r="H1076" s="10">
        <v>2.9672E-2</v>
      </c>
      <c r="I1076" s="10" t="s">
        <v>13</v>
      </c>
    </row>
    <row r="1077" spans="1:9" s="11" customFormat="1" ht="60.75" customHeight="1" x14ac:dyDescent="0.2">
      <c r="A1077" s="14">
        <f t="shared" si="16"/>
        <v>1075</v>
      </c>
      <c r="B1077" s="14" t="s">
        <v>644</v>
      </c>
      <c r="C1077" s="14" t="s">
        <v>645</v>
      </c>
      <c r="D1077" s="10" t="s">
        <v>647</v>
      </c>
      <c r="E1077" s="10" t="s">
        <v>646</v>
      </c>
      <c r="F1077" s="10">
        <v>7328104229</v>
      </c>
      <c r="G1077" s="15">
        <v>1197325018703</v>
      </c>
      <c r="H1077" s="10">
        <v>0.20167499999999999</v>
      </c>
      <c r="I1077" s="10" t="s">
        <v>18</v>
      </c>
    </row>
    <row r="1078" spans="1:9" s="11" customFormat="1" ht="60.75" customHeight="1" x14ac:dyDescent="0.2">
      <c r="A1078" s="14">
        <f t="shared" si="16"/>
        <v>1076</v>
      </c>
      <c r="B1078" s="14" t="s">
        <v>642</v>
      </c>
      <c r="C1078" s="14" t="s">
        <v>643</v>
      </c>
      <c r="D1078" s="10" t="s">
        <v>640</v>
      </c>
      <c r="E1078" s="10" t="s">
        <v>641</v>
      </c>
      <c r="F1078" s="10">
        <v>7300000036</v>
      </c>
      <c r="G1078" s="15">
        <v>1027301163251</v>
      </c>
      <c r="H1078" s="10">
        <v>2.2640414999999998</v>
      </c>
      <c r="I1078" s="10" t="s">
        <v>18</v>
      </c>
    </row>
    <row r="1079" spans="1:9" s="11" customFormat="1" ht="60.75" customHeight="1" x14ac:dyDescent="0.2">
      <c r="A1079" s="14">
        <f t="shared" si="16"/>
        <v>1077</v>
      </c>
      <c r="B1079" s="14" t="s">
        <v>633</v>
      </c>
      <c r="C1079" s="14" t="s">
        <v>634</v>
      </c>
      <c r="D1079" s="10" t="s">
        <v>634</v>
      </c>
      <c r="E1079" s="10" t="s">
        <v>635</v>
      </c>
      <c r="F1079" s="10">
        <v>7328102278</v>
      </c>
      <c r="G1079" s="15">
        <v>1197325007857</v>
      </c>
      <c r="H1079" s="10">
        <v>1.7408876162</v>
      </c>
      <c r="I1079" s="10" t="s">
        <v>18</v>
      </c>
    </row>
    <row r="1080" spans="1:9" s="11" customFormat="1" ht="60.75" customHeight="1" x14ac:dyDescent="0.2">
      <c r="A1080" s="14">
        <f t="shared" si="16"/>
        <v>1078</v>
      </c>
      <c r="B1080" s="14" t="s">
        <v>630</v>
      </c>
      <c r="C1080" s="14" t="s">
        <v>631</v>
      </c>
      <c r="D1080" s="10" t="s">
        <v>632</v>
      </c>
      <c r="E1080" s="10" t="s">
        <v>617</v>
      </c>
      <c r="F1080" s="10">
        <v>732300044970</v>
      </c>
      <c r="G1080" s="15">
        <v>317732500002962</v>
      </c>
      <c r="H1080" s="10">
        <v>2.0266964000000001</v>
      </c>
      <c r="I1080" s="10" t="s">
        <v>18</v>
      </c>
    </row>
    <row r="1081" spans="1:9" s="11" customFormat="1" ht="60.75" customHeight="1" x14ac:dyDescent="0.2">
      <c r="A1081" s="14">
        <f t="shared" si="16"/>
        <v>1079</v>
      </c>
      <c r="B1081" s="14" t="s">
        <v>628</v>
      </c>
      <c r="C1081" s="14" t="s">
        <v>629</v>
      </c>
      <c r="D1081" s="10" t="s">
        <v>627</v>
      </c>
      <c r="E1081" s="10" t="s">
        <v>617</v>
      </c>
      <c r="F1081" s="10">
        <v>732800301898</v>
      </c>
      <c r="G1081" s="15">
        <v>304732309700077</v>
      </c>
      <c r="H1081" s="10">
        <v>2.1290615000000002</v>
      </c>
      <c r="I1081" s="10" t="s">
        <v>18</v>
      </c>
    </row>
    <row r="1082" spans="1:9" s="11" customFormat="1" ht="60.75" customHeight="1" x14ac:dyDescent="0.2">
      <c r="A1082" s="14">
        <f t="shared" si="16"/>
        <v>1080</v>
      </c>
      <c r="B1082" s="14" t="s">
        <v>625</v>
      </c>
      <c r="C1082" s="14" t="s">
        <v>626</v>
      </c>
      <c r="D1082" s="10" t="s">
        <v>627</v>
      </c>
      <c r="E1082" s="10" t="s">
        <v>617</v>
      </c>
      <c r="F1082" s="10">
        <v>732800301898</v>
      </c>
      <c r="G1082" s="15">
        <v>304732309700077</v>
      </c>
      <c r="H1082" s="10">
        <v>1.5727631</v>
      </c>
      <c r="I1082" s="10" t="s">
        <v>18</v>
      </c>
    </row>
    <row r="1083" spans="1:9" s="11" customFormat="1" ht="60.75" customHeight="1" x14ac:dyDescent="0.2">
      <c r="A1083" s="14">
        <f t="shared" si="16"/>
        <v>1081</v>
      </c>
      <c r="B1083" s="14" t="s">
        <v>618</v>
      </c>
      <c r="C1083" s="14" t="s">
        <v>619</v>
      </c>
      <c r="D1083" s="10" t="s">
        <v>620</v>
      </c>
      <c r="E1083" s="10" t="s">
        <v>617</v>
      </c>
      <c r="F1083" s="10">
        <v>732804213836</v>
      </c>
      <c r="G1083" s="15">
        <v>306732825100022</v>
      </c>
      <c r="H1083" s="10">
        <v>1.2765313</v>
      </c>
      <c r="I1083" s="10" t="s">
        <v>18</v>
      </c>
    </row>
    <row r="1084" spans="1:9" s="11" customFormat="1" ht="60.75" customHeight="1" x14ac:dyDescent="0.2">
      <c r="A1084" s="14">
        <f t="shared" si="16"/>
        <v>1082</v>
      </c>
      <c r="B1084" s="14" t="s">
        <v>614</v>
      </c>
      <c r="C1084" s="14" t="s">
        <v>615</v>
      </c>
      <c r="D1084" s="10" t="s">
        <v>616</v>
      </c>
      <c r="E1084" s="10" t="s">
        <v>617</v>
      </c>
      <c r="F1084" s="10">
        <v>732800701039</v>
      </c>
      <c r="G1084" s="15">
        <v>306732829800042</v>
      </c>
      <c r="H1084" s="10">
        <v>1.4082315999999999</v>
      </c>
      <c r="I1084" s="10" t="s">
        <v>18</v>
      </c>
    </row>
    <row r="1085" spans="1:9" s="11" customFormat="1" ht="60.75" customHeight="1" x14ac:dyDescent="0.2">
      <c r="A1085" s="14">
        <f t="shared" si="16"/>
        <v>1083</v>
      </c>
      <c r="B1085" s="14" t="s">
        <v>610</v>
      </c>
      <c r="C1085" s="14" t="s">
        <v>611</v>
      </c>
      <c r="D1085" s="10" t="s">
        <v>612</v>
      </c>
      <c r="E1085" s="10" t="s">
        <v>613</v>
      </c>
      <c r="F1085" s="10">
        <v>7328058678</v>
      </c>
      <c r="G1085" s="15">
        <v>1107328000735</v>
      </c>
      <c r="H1085" s="10">
        <v>1.0121652999999999</v>
      </c>
      <c r="I1085" s="10" t="s">
        <v>18</v>
      </c>
    </row>
    <row r="1086" spans="1:9" s="11" customFormat="1" ht="60.75" customHeight="1" x14ac:dyDescent="0.2">
      <c r="A1086" s="14">
        <f t="shared" si="16"/>
        <v>1084</v>
      </c>
      <c r="B1086" s="14" t="s">
        <v>606</v>
      </c>
      <c r="C1086" s="14" t="s">
        <v>607</v>
      </c>
      <c r="D1086" s="10" t="s">
        <v>608</v>
      </c>
      <c r="E1086" s="10" t="s">
        <v>609</v>
      </c>
      <c r="F1086" s="10">
        <v>732806577275</v>
      </c>
      <c r="G1086" s="15">
        <v>317732500019472</v>
      </c>
      <c r="H1086" s="10">
        <v>1.4145751</v>
      </c>
      <c r="I1086" s="10" t="s">
        <v>18</v>
      </c>
    </row>
    <row r="1087" spans="1:9" s="11" customFormat="1" ht="60.75" customHeight="1" x14ac:dyDescent="0.2">
      <c r="A1087" s="14">
        <f t="shared" si="16"/>
        <v>1085</v>
      </c>
      <c r="B1087" s="14" t="s">
        <v>596</v>
      </c>
      <c r="C1087" s="14" t="s">
        <v>597</v>
      </c>
      <c r="D1087" s="10" t="s">
        <v>588</v>
      </c>
      <c r="E1087" s="10" t="s">
        <v>589</v>
      </c>
      <c r="F1087" s="10">
        <v>7326041407</v>
      </c>
      <c r="G1087" s="15">
        <v>1127326001010</v>
      </c>
      <c r="H1087" s="10">
        <v>1.2307380000000001</v>
      </c>
      <c r="I1087" s="10" t="s">
        <v>18</v>
      </c>
    </row>
    <row r="1088" spans="1:9" s="11" customFormat="1" ht="60.75" customHeight="1" x14ac:dyDescent="0.2">
      <c r="A1088" s="14">
        <f t="shared" si="16"/>
        <v>1086</v>
      </c>
      <c r="B1088" s="14" t="s">
        <v>586</v>
      </c>
      <c r="C1088" s="14" t="s">
        <v>587</v>
      </c>
      <c r="D1088" s="10" t="s">
        <v>588</v>
      </c>
      <c r="E1088" s="10" t="s">
        <v>589</v>
      </c>
      <c r="F1088" s="10">
        <v>7326041407</v>
      </c>
      <c r="G1088" s="15">
        <v>1127326001010</v>
      </c>
      <c r="H1088" s="10">
        <v>1.1177490259</v>
      </c>
      <c r="I1088" s="10" t="s">
        <v>18</v>
      </c>
    </row>
    <row r="1089" spans="1:9" s="11" customFormat="1" ht="60.75" customHeight="1" x14ac:dyDescent="0.2">
      <c r="A1089" s="14">
        <f t="shared" si="16"/>
        <v>1087</v>
      </c>
      <c r="B1089" s="14" t="s">
        <v>582</v>
      </c>
      <c r="C1089" s="14" t="s">
        <v>583</v>
      </c>
      <c r="D1089" s="10" t="s">
        <v>584</v>
      </c>
      <c r="E1089" s="10" t="s">
        <v>585</v>
      </c>
      <c r="F1089" s="10">
        <v>7326041478</v>
      </c>
      <c r="G1089" s="15">
        <v>1127326001153</v>
      </c>
      <c r="H1089" s="10">
        <v>1.4880095067000001</v>
      </c>
      <c r="I1089" s="10" t="s">
        <v>18</v>
      </c>
    </row>
    <row r="1090" spans="1:9" s="11" customFormat="1" ht="60.75" customHeight="1" x14ac:dyDescent="0.2">
      <c r="A1090" s="14">
        <f t="shared" si="16"/>
        <v>1088</v>
      </c>
      <c r="B1090" s="14" t="s">
        <v>573</v>
      </c>
      <c r="C1090" s="14" t="s">
        <v>408</v>
      </c>
      <c r="D1090" s="10" t="s">
        <v>574</v>
      </c>
      <c r="E1090" s="10" t="s">
        <v>575</v>
      </c>
      <c r="F1090" s="10">
        <v>730603901860</v>
      </c>
      <c r="G1090" s="15">
        <v>309730620200010</v>
      </c>
      <c r="H1090" s="10">
        <v>0.47791255890000001</v>
      </c>
      <c r="I1090" s="10" t="s">
        <v>18</v>
      </c>
    </row>
    <row r="1091" spans="1:9" s="11" customFormat="1" ht="60.75" customHeight="1" x14ac:dyDescent="0.2">
      <c r="A1091" s="14">
        <f t="shared" si="16"/>
        <v>1089</v>
      </c>
      <c r="B1091" s="14" t="s">
        <v>576</v>
      </c>
      <c r="C1091" s="14" t="s">
        <v>577</v>
      </c>
      <c r="D1091" s="10" t="s">
        <v>578</v>
      </c>
      <c r="E1091" s="10" t="s">
        <v>579</v>
      </c>
      <c r="F1091" s="10">
        <v>732896874449</v>
      </c>
      <c r="G1091" s="15">
        <v>310732836200012</v>
      </c>
      <c r="H1091" s="10">
        <v>2.0770515999999999</v>
      </c>
      <c r="I1091" s="10" t="s">
        <v>18</v>
      </c>
    </row>
    <row r="1092" spans="1:9" s="11" customFormat="1" ht="60.75" customHeight="1" x14ac:dyDescent="0.2">
      <c r="A1092" s="14">
        <f t="shared" si="16"/>
        <v>1090</v>
      </c>
      <c r="B1092" s="14" t="s">
        <v>569</v>
      </c>
      <c r="C1092" s="14" t="s">
        <v>570</v>
      </c>
      <c r="D1092" s="10" t="s">
        <v>571</v>
      </c>
      <c r="E1092" s="10" t="s">
        <v>572</v>
      </c>
      <c r="F1092" s="10">
        <v>7329031414</v>
      </c>
      <c r="G1092" s="15">
        <v>1197325012972</v>
      </c>
      <c r="H1092" s="10">
        <v>0.95519184999999995</v>
      </c>
      <c r="I1092" s="10" t="s">
        <v>18</v>
      </c>
    </row>
    <row r="1093" spans="1:9" s="11" customFormat="1" ht="60.75" customHeight="1" x14ac:dyDescent="0.2">
      <c r="A1093" s="14">
        <f t="shared" ref="A1093:A1156" si="17">A1092+1</f>
        <v>1091</v>
      </c>
      <c r="B1093" s="14" t="s">
        <v>560</v>
      </c>
      <c r="C1093" s="14" t="s">
        <v>561</v>
      </c>
      <c r="D1093" s="10" t="s">
        <v>562</v>
      </c>
      <c r="E1093" s="10" t="s">
        <v>563</v>
      </c>
      <c r="F1093" s="10">
        <v>6319208371</v>
      </c>
      <c r="G1093" s="15">
        <v>1166313106244</v>
      </c>
      <c r="H1093" s="10">
        <v>4.8141810021799998</v>
      </c>
      <c r="I1093" s="10" t="s">
        <v>18</v>
      </c>
    </row>
    <row r="1094" spans="1:9" s="11" customFormat="1" ht="60.75" customHeight="1" x14ac:dyDescent="0.2">
      <c r="A1094" s="14">
        <f t="shared" si="17"/>
        <v>1092</v>
      </c>
      <c r="B1094" s="14" t="s">
        <v>556</v>
      </c>
      <c r="C1094" s="14" t="s">
        <v>557</v>
      </c>
      <c r="D1094" s="10" t="s">
        <v>558</v>
      </c>
      <c r="E1094" s="10" t="s">
        <v>559</v>
      </c>
      <c r="F1094" s="10">
        <v>7329026929</v>
      </c>
      <c r="G1094" s="15">
        <v>1187325002897</v>
      </c>
      <c r="H1094" s="10">
        <v>0.29282900000000001</v>
      </c>
      <c r="I1094" s="10" t="s">
        <v>18</v>
      </c>
    </row>
    <row r="1095" spans="1:9" s="11" customFormat="1" ht="60.75" customHeight="1" x14ac:dyDescent="0.2">
      <c r="A1095" s="14">
        <f t="shared" si="17"/>
        <v>1093</v>
      </c>
      <c r="B1095" s="14" t="s">
        <v>552</v>
      </c>
      <c r="C1095" s="14" t="s">
        <v>553</v>
      </c>
      <c r="D1095" s="10" t="s">
        <v>554</v>
      </c>
      <c r="E1095" s="10" t="s">
        <v>555</v>
      </c>
      <c r="F1095" s="10">
        <v>7306040476</v>
      </c>
      <c r="G1095" s="15">
        <v>1087306000847</v>
      </c>
      <c r="H1095" s="10">
        <v>4.9230080389999999</v>
      </c>
      <c r="I1095" s="10" t="s">
        <v>18</v>
      </c>
    </row>
    <row r="1096" spans="1:9" s="11" customFormat="1" ht="81.75" customHeight="1" x14ac:dyDescent="0.2">
      <c r="A1096" s="14">
        <f t="shared" si="17"/>
        <v>1094</v>
      </c>
      <c r="B1096" s="14" t="s">
        <v>548</v>
      </c>
      <c r="C1096" s="14" t="s">
        <v>549</v>
      </c>
      <c r="D1096" s="10" t="s">
        <v>550</v>
      </c>
      <c r="E1096" s="10" t="s">
        <v>551</v>
      </c>
      <c r="F1096" s="10">
        <v>7705448228</v>
      </c>
      <c r="G1096" s="15">
        <v>1027739481516</v>
      </c>
      <c r="H1096" s="10">
        <v>32.509633000000001</v>
      </c>
      <c r="I1096" s="10" t="s">
        <v>13</v>
      </c>
    </row>
    <row r="1097" spans="1:9" s="11" customFormat="1" ht="60.75" customHeight="1" x14ac:dyDescent="0.2">
      <c r="A1097" s="14">
        <f t="shared" si="17"/>
        <v>1095</v>
      </c>
      <c r="B1097" s="14" t="s">
        <v>544</v>
      </c>
      <c r="C1097" s="14" t="s">
        <v>545</v>
      </c>
      <c r="D1097" s="10" t="s">
        <v>546</v>
      </c>
      <c r="E1097" s="10" t="s">
        <v>547</v>
      </c>
      <c r="F1097" s="10">
        <v>732600264984</v>
      </c>
      <c r="G1097" s="15">
        <v>304732625900010</v>
      </c>
      <c r="H1097" s="10">
        <v>1.8642728102999999</v>
      </c>
      <c r="I1097" s="10" t="s">
        <v>18</v>
      </c>
    </row>
    <row r="1098" spans="1:9" s="11" customFormat="1" ht="60.75" customHeight="1" x14ac:dyDescent="0.2">
      <c r="A1098" s="14">
        <f t="shared" si="17"/>
        <v>1096</v>
      </c>
      <c r="B1098" s="14" t="s">
        <v>541</v>
      </c>
      <c r="C1098" s="14" t="s">
        <v>542</v>
      </c>
      <c r="D1098" s="10" t="s">
        <v>542</v>
      </c>
      <c r="E1098" s="10" t="s">
        <v>543</v>
      </c>
      <c r="F1098" s="10">
        <v>7329032834</v>
      </c>
      <c r="G1098" s="15">
        <v>1207300000929</v>
      </c>
      <c r="H1098" s="10">
        <v>2.0790161524999999</v>
      </c>
      <c r="I1098" s="10" t="s">
        <v>18</v>
      </c>
    </row>
    <row r="1099" spans="1:9" s="11" customFormat="1" ht="60.75" customHeight="1" x14ac:dyDescent="0.2">
      <c r="A1099" s="14">
        <f t="shared" si="17"/>
        <v>1097</v>
      </c>
      <c r="B1099" s="14" t="s">
        <v>537</v>
      </c>
      <c r="C1099" s="14" t="s">
        <v>538</v>
      </c>
      <c r="D1099" s="10" t="s">
        <v>539</v>
      </c>
      <c r="E1099" s="10" t="s">
        <v>540</v>
      </c>
      <c r="F1099" s="10">
        <v>7327092997</v>
      </c>
      <c r="G1099" s="15">
        <v>1197325016536</v>
      </c>
      <c r="H1099" s="10">
        <v>10.960432945999999</v>
      </c>
      <c r="I1099" s="10" t="s">
        <v>18</v>
      </c>
    </row>
    <row r="1100" spans="1:9" s="11" customFormat="1" ht="87.75" customHeight="1" x14ac:dyDescent="0.2">
      <c r="A1100" s="14">
        <f t="shared" si="17"/>
        <v>1098</v>
      </c>
      <c r="B1100" s="14" t="s">
        <v>531</v>
      </c>
      <c r="C1100" s="14" t="s">
        <v>532</v>
      </c>
      <c r="D1100" s="10" t="s">
        <v>533</v>
      </c>
      <c r="E1100" s="10" t="s">
        <v>534</v>
      </c>
      <c r="F1100" s="10">
        <v>7327092299</v>
      </c>
      <c r="G1100" s="15">
        <v>1197325013291</v>
      </c>
      <c r="H1100" s="10">
        <v>2.7827193000000001</v>
      </c>
      <c r="I1100" s="10" t="s">
        <v>18</v>
      </c>
    </row>
    <row r="1101" spans="1:9" s="11" customFormat="1" ht="60.75" customHeight="1" x14ac:dyDescent="0.2">
      <c r="A1101" s="14">
        <f t="shared" si="17"/>
        <v>1099</v>
      </c>
      <c r="B1101" s="14" t="s">
        <v>527</v>
      </c>
      <c r="C1101" s="14" t="s">
        <v>528</v>
      </c>
      <c r="D1101" s="10" t="s">
        <v>529</v>
      </c>
      <c r="E1101" s="10" t="s">
        <v>530</v>
      </c>
      <c r="F1101" s="10">
        <v>732400781061</v>
      </c>
      <c r="G1101" s="15">
        <v>316732500056830</v>
      </c>
      <c r="H1101" s="10">
        <v>2.4726026999999999</v>
      </c>
      <c r="I1101" s="10" t="s">
        <v>18</v>
      </c>
    </row>
    <row r="1102" spans="1:9" s="11" customFormat="1" ht="82.5" customHeight="1" x14ac:dyDescent="0.2">
      <c r="A1102" s="14">
        <f t="shared" si="17"/>
        <v>1100</v>
      </c>
      <c r="B1102" s="14" t="s">
        <v>525</v>
      </c>
      <c r="C1102" s="14" t="s">
        <v>526</v>
      </c>
      <c r="D1102" s="10" t="s">
        <v>523</v>
      </c>
      <c r="E1102" s="10" t="s">
        <v>524</v>
      </c>
      <c r="F1102" s="10">
        <v>7319003802</v>
      </c>
      <c r="G1102" s="15">
        <v>1027300723053</v>
      </c>
      <c r="H1102" s="10">
        <v>2.0433819199999999</v>
      </c>
      <c r="I1102" s="10" t="s">
        <v>18</v>
      </c>
    </row>
    <row r="1103" spans="1:9" s="11" customFormat="1" ht="60.75" customHeight="1" x14ac:dyDescent="0.2">
      <c r="A1103" s="14">
        <f t="shared" si="17"/>
        <v>1101</v>
      </c>
      <c r="B1103" s="14" t="s">
        <v>519</v>
      </c>
      <c r="C1103" s="14" t="s">
        <v>520</v>
      </c>
      <c r="D1103" s="10" t="s">
        <v>521</v>
      </c>
      <c r="E1103" s="10" t="s">
        <v>522</v>
      </c>
      <c r="F1103" s="10">
        <v>7306039008</v>
      </c>
      <c r="G1103" s="15">
        <v>1067306012949</v>
      </c>
      <c r="H1103" s="10">
        <v>10.330531644000001</v>
      </c>
      <c r="I1103" s="10" t="s">
        <v>18</v>
      </c>
    </row>
    <row r="1104" spans="1:9" s="11" customFormat="1" ht="60.75" customHeight="1" x14ac:dyDescent="0.2">
      <c r="A1104" s="14">
        <f t="shared" si="17"/>
        <v>1102</v>
      </c>
      <c r="B1104" s="14" t="s">
        <v>506</v>
      </c>
      <c r="C1104" s="14" t="s">
        <v>507</v>
      </c>
      <c r="D1104" s="10" t="s">
        <v>508</v>
      </c>
      <c r="E1104" s="10" t="s">
        <v>509</v>
      </c>
      <c r="F1104" s="10">
        <v>7310104154</v>
      </c>
      <c r="G1104" s="15">
        <v>1087310000238</v>
      </c>
      <c r="H1104" s="10">
        <v>1.2663865069</v>
      </c>
      <c r="I1104" s="10" t="s">
        <v>18</v>
      </c>
    </row>
    <row r="1105" spans="1:9" s="11" customFormat="1" ht="60.75" customHeight="1" x14ac:dyDescent="0.2">
      <c r="A1105" s="14">
        <f t="shared" si="17"/>
        <v>1103</v>
      </c>
      <c r="B1105" s="14" t="s">
        <v>502</v>
      </c>
      <c r="C1105" s="14" t="s">
        <v>503</v>
      </c>
      <c r="D1105" s="10" t="s">
        <v>504</v>
      </c>
      <c r="E1105" s="10" t="s">
        <v>505</v>
      </c>
      <c r="F1105" s="10">
        <v>6319732810</v>
      </c>
      <c r="G1105" s="15">
        <v>1106319010181</v>
      </c>
      <c r="H1105" s="10">
        <v>27.971991899999999</v>
      </c>
      <c r="I1105" s="10" t="s">
        <v>18</v>
      </c>
    </row>
    <row r="1106" spans="1:9" s="11" customFormat="1" ht="82.5" customHeight="1" x14ac:dyDescent="0.2">
      <c r="A1106" s="14">
        <f t="shared" si="17"/>
        <v>1104</v>
      </c>
      <c r="B1106" s="14" t="s">
        <v>500</v>
      </c>
      <c r="C1106" s="14" t="s">
        <v>501</v>
      </c>
      <c r="D1106" s="10" t="s">
        <v>321</v>
      </c>
      <c r="E1106" s="10" t="s">
        <v>322</v>
      </c>
      <c r="F1106" s="10">
        <v>7838506824</v>
      </c>
      <c r="G1106" s="15">
        <v>1147847221191</v>
      </c>
      <c r="H1106" s="10">
        <v>1.830021213</v>
      </c>
      <c r="I1106" s="10" t="s">
        <v>18</v>
      </c>
    </row>
    <row r="1107" spans="1:9" s="11" customFormat="1" ht="60.75" customHeight="1" x14ac:dyDescent="0.2">
      <c r="A1107" s="14">
        <f t="shared" si="17"/>
        <v>1105</v>
      </c>
      <c r="B1107" s="14" t="s">
        <v>492</v>
      </c>
      <c r="C1107" s="14" t="s">
        <v>493</v>
      </c>
      <c r="D1107" s="10" t="s">
        <v>494</v>
      </c>
      <c r="E1107" s="10" t="s">
        <v>495</v>
      </c>
      <c r="F1107" s="10">
        <v>7325163032</v>
      </c>
      <c r="G1107" s="15">
        <v>1187325019639</v>
      </c>
      <c r="H1107" s="10">
        <v>1.3966274999999999</v>
      </c>
      <c r="I1107" s="10" t="s">
        <v>18</v>
      </c>
    </row>
    <row r="1108" spans="1:9" s="11" customFormat="1" ht="60.75" customHeight="1" x14ac:dyDescent="0.2">
      <c r="A1108" s="14">
        <f t="shared" si="17"/>
        <v>1106</v>
      </c>
      <c r="B1108" s="14" t="s">
        <v>488</v>
      </c>
      <c r="C1108" s="14" t="s">
        <v>489</v>
      </c>
      <c r="D1108" s="10" t="s">
        <v>490</v>
      </c>
      <c r="E1108" s="10" t="s">
        <v>491</v>
      </c>
      <c r="F1108" s="10">
        <v>7302042987</v>
      </c>
      <c r="G1108" s="15">
        <v>1097302001961</v>
      </c>
      <c r="H1108" s="10">
        <v>8.3592446043000006</v>
      </c>
      <c r="I1108" s="10" t="s">
        <v>18</v>
      </c>
    </row>
    <row r="1109" spans="1:9" s="11" customFormat="1" ht="60.75" customHeight="1" x14ac:dyDescent="0.2">
      <c r="A1109" s="14">
        <f t="shared" si="17"/>
        <v>1107</v>
      </c>
      <c r="B1109" s="14" t="s">
        <v>472</v>
      </c>
      <c r="C1109" s="14" t="s">
        <v>473</v>
      </c>
      <c r="D1109" s="10" t="s">
        <v>474</v>
      </c>
      <c r="E1109" s="10" t="s">
        <v>475</v>
      </c>
      <c r="F1109" s="10">
        <v>7328093908</v>
      </c>
      <c r="G1109" s="15">
        <v>1177325009982</v>
      </c>
      <c r="H1109" s="10">
        <v>0.83005430499999999</v>
      </c>
      <c r="I1109" s="10" t="s">
        <v>18</v>
      </c>
    </row>
    <row r="1110" spans="1:9" s="11" customFormat="1" ht="60.75" customHeight="1" x14ac:dyDescent="0.2">
      <c r="A1110" s="14">
        <f t="shared" si="17"/>
        <v>1108</v>
      </c>
      <c r="B1110" s="14" t="s">
        <v>468</v>
      </c>
      <c r="C1110" s="14" t="s">
        <v>469</v>
      </c>
      <c r="D1110" s="10" t="s">
        <v>470</v>
      </c>
      <c r="E1110" s="10" t="s">
        <v>471</v>
      </c>
      <c r="F1110" s="10">
        <v>7327032250</v>
      </c>
      <c r="G1110" s="15">
        <v>1157327003173</v>
      </c>
      <c r="H1110" s="10">
        <v>1.0247877999999999</v>
      </c>
      <c r="I1110" s="10" t="s">
        <v>18</v>
      </c>
    </row>
    <row r="1111" spans="1:9" s="11" customFormat="1" ht="60.75" customHeight="1" x14ac:dyDescent="0.2">
      <c r="A1111" s="14">
        <f t="shared" si="17"/>
        <v>1109</v>
      </c>
      <c r="B1111" s="14" t="s">
        <v>464</v>
      </c>
      <c r="C1111" s="14" t="s">
        <v>465</v>
      </c>
      <c r="D1111" s="10" t="s">
        <v>466</v>
      </c>
      <c r="E1111" s="10" t="s">
        <v>467</v>
      </c>
      <c r="F1111" s="10">
        <v>7327084393</v>
      </c>
      <c r="G1111" s="15">
        <v>1177325016967</v>
      </c>
      <c r="H1111" s="10">
        <v>48.147099521379999</v>
      </c>
      <c r="I1111" s="10" t="s">
        <v>18</v>
      </c>
    </row>
    <row r="1112" spans="1:9" s="11" customFormat="1" ht="60.75" customHeight="1" x14ac:dyDescent="0.2">
      <c r="A1112" s="14">
        <f t="shared" si="17"/>
        <v>1110</v>
      </c>
      <c r="B1112" s="14" t="s">
        <v>459</v>
      </c>
      <c r="C1112" s="14" t="s">
        <v>460</v>
      </c>
      <c r="D1112" s="10" t="s">
        <v>461</v>
      </c>
      <c r="E1112" s="10" t="s">
        <v>462</v>
      </c>
      <c r="F1112" s="10">
        <v>7325147337</v>
      </c>
      <c r="G1112" s="15">
        <v>1167325065907</v>
      </c>
      <c r="H1112" s="10">
        <v>1.30159881</v>
      </c>
      <c r="I1112" s="10" t="s">
        <v>18</v>
      </c>
    </row>
    <row r="1113" spans="1:9" s="11" customFormat="1" ht="70.5" customHeight="1" x14ac:dyDescent="0.2">
      <c r="A1113" s="14">
        <f t="shared" si="17"/>
        <v>1111</v>
      </c>
      <c r="B1113" s="14" t="s">
        <v>455</v>
      </c>
      <c r="C1113" s="14" t="s">
        <v>456</v>
      </c>
      <c r="D1113" s="10" t="s">
        <v>457</v>
      </c>
      <c r="E1113" s="10" t="s">
        <v>458</v>
      </c>
      <c r="F1113" s="10">
        <v>7701374695</v>
      </c>
      <c r="G1113" s="15">
        <v>1137746961472</v>
      </c>
      <c r="H1113" s="10">
        <v>9.7102012999999996</v>
      </c>
      <c r="I1113" s="10" t="s">
        <v>13</v>
      </c>
    </row>
    <row r="1114" spans="1:9" s="11" customFormat="1" ht="60.75" customHeight="1" x14ac:dyDescent="0.2">
      <c r="A1114" s="14">
        <f t="shared" si="17"/>
        <v>1112</v>
      </c>
      <c r="B1114" s="14" t="s">
        <v>451</v>
      </c>
      <c r="C1114" s="14" t="s">
        <v>452</v>
      </c>
      <c r="D1114" s="10" t="s">
        <v>453</v>
      </c>
      <c r="E1114" s="10" t="s">
        <v>454</v>
      </c>
      <c r="F1114" s="10">
        <v>2127318197</v>
      </c>
      <c r="G1114" s="15">
        <v>1022100979780</v>
      </c>
      <c r="H1114" s="10">
        <v>4.3305884809300004</v>
      </c>
      <c r="I1114" s="10" t="s">
        <v>18</v>
      </c>
    </row>
    <row r="1115" spans="1:9" s="11" customFormat="1" ht="60.75" customHeight="1" x14ac:dyDescent="0.2">
      <c r="A1115" s="14">
        <f t="shared" si="17"/>
        <v>1113</v>
      </c>
      <c r="B1115" s="14" t="s">
        <v>435</v>
      </c>
      <c r="C1115" s="14" t="s">
        <v>436</v>
      </c>
      <c r="D1115" s="10" t="s">
        <v>437</v>
      </c>
      <c r="E1115" s="10" t="s">
        <v>438</v>
      </c>
      <c r="F1115" s="10">
        <v>7328108777</v>
      </c>
      <c r="G1115" s="15">
        <v>1217300004096</v>
      </c>
      <c r="H1115" s="10">
        <v>9.7386116999999999</v>
      </c>
      <c r="I1115" s="10" t="s">
        <v>18</v>
      </c>
    </row>
    <row r="1116" spans="1:9" s="11" customFormat="1" ht="60.75" customHeight="1" x14ac:dyDescent="0.2">
      <c r="A1116" s="14">
        <f t="shared" si="17"/>
        <v>1114</v>
      </c>
      <c r="B1116" s="14" t="s">
        <v>431</v>
      </c>
      <c r="C1116" s="14" t="s">
        <v>432</v>
      </c>
      <c r="D1116" s="10" t="s">
        <v>433</v>
      </c>
      <c r="E1116" s="10" t="s">
        <v>434</v>
      </c>
      <c r="F1116" s="10">
        <v>7313011204</v>
      </c>
      <c r="G1116" s="15">
        <v>1177325010081</v>
      </c>
      <c r="H1116" s="10">
        <v>12.233633862689</v>
      </c>
      <c r="I1116" s="10" t="s">
        <v>18</v>
      </c>
    </row>
    <row r="1117" spans="1:9" s="11" customFormat="1" ht="60.75" customHeight="1" x14ac:dyDescent="0.2">
      <c r="A1117" s="14">
        <f t="shared" si="17"/>
        <v>1115</v>
      </c>
      <c r="B1117" s="14" t="s">
        <v>423</v>
      </c>
      <c r="C1117" s="14" t="s">
        <v>424</v>
      </c>
      <c r="D1117" s="10" t="s">
        <v>425</v>
      </c>
      <c r="E1117" s="10" t="s">
        <v>426</v>
      </c>
      <c r="F1117" s="10">
        <v>732804392078</v>
      </c>
      <c r="G1117" s="15">
        <v>309732819400107</v>
      </c>
      <c r="H1117" s="10">
        <v>5.015117</v>
      </c>
      <c r="I1117" s="10" t="s">
        <v>18</v>
      </c>
    </row>
    <row r="1118" spans="1:9" s="11" customFormat="1" ht="60.75" customHeight="1" x14ac:dyDescent="0.2">
      <c r="A1118" s="14">
        <f t="shared" si="17"/>
        <v>1116</v>
      </c>
      <c r="B1118" s="14" t="s">
        <v>419</v>
      </c>
      <c r="C1118" s="14" t="s">
        <v>420</v>
      </c>
      <c r="D1118" s="10" t="s">
        <v>421</v>
      </c>
      <c r="E1118" s="10" t="s">
        <v>422</v>
      </c>
      <c r="F1118" s="10">
        <v>7329034020</v>
      </c>
      <c r="G1118" s="15">
        <v>1207300008190</v>
      </c>
      <c r="H1118" s="10">
        <v>1.6342095508000001</v>
      </c>
      <c r="I1118" s="10" t="s">
        <v>18</v>
      </c>
    </row>
    <row r="1119" spans="1:9" s="11" customFormat="1" ht="60.75" customHeight="1" x14ac:dyDescent="0.2">
      <c r="A1119" s="14">
        <f t="shared" si="17"/>
        <v>1117</v>
      </c>
      <c r="B1119" s="14" t="s">
        <v>415</v>
      </c>
      <c r="C1119" s="14" t="s">
        <v>416</v>
      </c>
      <c r="D1119" s="10" t="s">
        <v>417</v>
      </c>
      <c r="E1119" s="10" t="s">
        <v>418</v>
      </c>
      <c r="F1119" s="10">
        <v>732811982409</v>
      </c>
      <c r="G1119" s="15">
        <v>318732500066210</v>
      </c>
      <c r="H1119" s="10">
        <v>2.0898617000000002</v>
      </c>
      <c r="I1119" s="10" t="s">
        <v>18</v>
      </c>
    </row>
    <row r="1120" spans="1:9" s="11" customFormat="1" ht="60.75" customHeight="1" x14ac:dyDescent="0.2">
      <c r="A1120" s="14">
        <f t="shared" si="17"/>
        <v>1118</v>
      </c>
      <c r="B1120" s="14" t="s">
        <v>411</v>
      </c>
      <c r="C1120" s="14" t="s">
        <v>412</v>
      </c>
      <c r="D1120" s="10" t="s">
        <v>413</v>
      </c>
      <c r="E1120" s="10" t="s">
        <v>414</v>
      </c>
      <c r="F1120" s="10">
        <v>7328059047</v>
      </c>
      <c r="G1120" s="15">
        <v>1107328001109</v>
      </c>
      <c r="H1120" s="10">
        <v>4.5512604999999997</v>
      </c>
      <c r="I1120" s="10" t="s">
        <v>18</v>
      </c>
    </row>
    <row r="1121" spans="1:9" s="11" customFormat="1" ht="60.75" customHeight="1" x14ac:dyDescent="0.2">
      <c r="A1121" s="14">
        <f t="shared" si="17"/>
        <v>1119</v>
      </c>
      <c r="B1121" s="14" t="s">
        <v>407</v>
      </c>
      <c r="C1121" s="14" t="s">
        <v>408</v>
      </c>
      <c r="D1121" s="10" t="s">
        <v>409</v>
      </c>
      <c r="E1121" s="10" t="s">
        <v>410</v>
      </c>
      <c r="F1121" s="10">
        <v>730600086600</v>
      </c>
      <c r="G1121" s="15">
        <v>307730604700026</v>
      </c>
      <c r="H1121" s="10">
        <v>2.1909977733939998</v>
      </c>
      <c r="I1121" s="10" t="s">
        <v>18</v>
      </c>
    </row>
    <row r="1122" spans="1:9" s="11" customFormat="1" ht="60.75" customHeight="1" x14ac:dyDescent="0.2">
      <c r="A1122" s="14">
        <f t="shared" si="17"/>
        <v>1120</v>
      </c>
      <c r="B1122" s="14" t="s">
        <v>405</v>
      </c>
      <c r="C1122" s="14" t="s">
        <v>406</v>
      </c>
      <c r="D1122" s="10" t="s">
        <v>399</v>
      </c>
      <c r="E1122" s="10" t="s">
        <v>400</v>
      </c>
      <c r="F1122" s="10">
        <v>7328509539</v>
      </c>
      <c r="G1122" s="15">
        <v>1077328004313</v>
      </c>
      <c r="H1122" s="10">
        <v>16.3097858</v>
      </c>
      <c r="I1122" s="10" t="s">
        <v>18</v>
      </c>
    </row>
    <row r="1123" spans="1:9" s="11" customFormat="1" ht="60.75" customHeight="1" x14ac:dyDescent="0.2">
      <c r="A1123" s="14">
        <f t="shared" si="17"/>
        <v>1121</v>
      </c>
      <c r="B1123" s="14" t="s">
        <v>401</v>
      </c>
      <c r="C1123" s="14" t="s">
        <v>402</v>
      </c>
      <c r="D1123" s="10" t="s">
        <v>403</v>
      </c>
      <c r="E1123" s="10" t="s">
        <v>404</v>
      </c>
      <c r="F1123" s="10">
        <v>732802930041</v>
      </c>
      <c r="G1123" s="15">
        <v>316732500051046</v>
      </c>
      <c r="H1123" s="10">
        <v>2.0333866999999999</v>
      </c>
      <c r="I1123" s="10" t="s">
        <v>18</v>
      </c>
    </row>
    <row r="1124" spans="1:9" s="11" customFormat="1" ht="60.75" customHeight="1" x14ac:dyDescent="0.2">
      <c r="A1124" s="14">
        <f t="shared" si="17"/>
        <v>1122</v>
      </c>
      <c r="B1124" s="14" t="s">
        <v>395</v>
      </c>
      <c r="C1124" s="14" t="s">
        <v>396</v>
      </c>
      <c r="D1124" s="10" t="s">
        <v>397</v>
      </c>
      <c r="E1124" s="10" t="s">
        <v>398</v>
      </c>
      <c r="F1124" s="10">
        <v>732813996453</v>
      </c>
      <c r="G1124" s="15">
        <v>306732822800010</v>
      </c>
      <c r="H1124" s="10">
        <v>1.3578695000000001</v>
      </c>
      <c r="I1124" s="10" t="s">
        <v>18</v>
      </c>
    </row>
    <row r="1125" spans="1:9" s="11" customFormat="1" ht="60.75" customHeight="1" x14ac:dyDescent="0.2">
      <c r="A1125" s="14">
        <f t="shared" si="17"/>
        <v>1123</v>
      </c>
      <c r="B1125" s="14" t="s">
        <v>391</v>
      </c>
      <c r="C1125" s="14" t="s">
        <v>392</v>
      </c>
      <c r="D1125" s="10" t="s">
        <v>393</v>
      </c>
      <c r="E1125" s="10" t="s">
        <v>394</v>
      </c>
      <c r="F1125" s="10">
        <v>310204437499</v>
      </c>
      <c r="G1125" s="15">
        <v>317312300006445</v>
      </c>
      <c r="H1125" s="10">
        <v>8.1210227140000004</v>
      </c>
      <c r="I1125" s="10" t="s">
        <v>18</v>
      </c>
    </row>
    <row r="1126" spans="1:9" s="11" customFormat="1" ht="60.75" customHeight="1" x14ac:dyDescent="0.2">
      <c r="A1126" s="14">
        <f t="shared" si="17"/>
        <v>1124</v>
      </c>
      <c r="B1126" s="14" t="s">
        <v>387</v>
      </c>
      <c r="C1126" s="14" t="s">
        <v>388</v>
      </c>
      <c r="D1126" s="10" t="s">
        <v>389</v>
      </c>
      <c r="E1126" s="10" t="s">
        <v>390</v>
      </c>
      <c r="F1126" s="10">
        <v>7312003810</v>
      </c>
      <c r="G1126" s="15">
        <v>1057310003300</v>
      </c>
      <c r="H1126" s="10">
        <v>1.9478391892839999</v>
      </c>
      <c r="I1126" s="10" t="s">
        <v>18</v>
      </c>
    </row>
    <row r="1127" spans="1:9" s="11" customFormat="1" ht="60.75" customHeight="1" x14ac:dyDescent="0.2">
      <c r="A1127" s="14">
        <f t="shared" si="17"/>
        <v>1125</v>
      </c>
      <c r="B1127" s="14" t="s">
        <v>383</v>
      </c>
      <c r="C1127" s="14" t="s">
        <v>384</v>
      </c>
      <c r="D1127" s="10" t="s">
        <v>385</v>
      </c>
      <c r="E1127" s="10" t="s">
        <v>386</v>
      </c>
      <c r="F1127" s="10">
        <v>730401063951</v>
      </c>
      <c r="G1127" s="15">
        <v>322732500006324</v>
      </c>
      <c r="H1127" s="10">
        <v>6.9944826000000004</v>
      </c>
      <c r="I1127" s="10" t="s">
        <v>18</v>
      </c>
    </row>
    <row r="1128" spans="1:9" s="11" customFormat="1" ht="60.75" customHeight="1" x14ac:dyDescent="0.2">
      <c r="A1128" s="14">
        <f t="shared" si="17"/>
        <v>1126</v>
      </c>
      <c r="B1128" s="14" t="s">
        <v>375</v>
      </c>
      <c r="C1128" s="14" t="s">
        <v>376</v>
      </c>
      <c r="D1128" s="10" t="s">
        <v>377</v>
      </c>
      <c r="E1128" s="10" t="s">
        <v>378</v>
      </c>
      <c r="F1128" s="10">
        <v>732800784483</v>
      </c>
      <c r="G1128" s="15">
        <v>321732500010449</v>
      </c>
      <c r="H1128" s="10">
        <v>2.1767006000000002</v>
      </c>
      <c r="I1128" s="10" t="s">
        <v>18</v>
      </c>
    </row>
    <row r="1129" spans="1:9" s="11" customFormat="1" ht="60.75" customHeight="1" x14ac:dyDescent="0.2">
      <c r="A1129" s="14">
        <f t="shared" si="17"/>
        <v>1127</v>
      </c>
      <c r="B1129" s="14" t="s">
        <v>371</v>
      </c>
      <c r="C1129" s="14" t="s">
        <v>372</v>
      </c>
      <c r="D1129" s="10" t="s">
        <v>373</v>
      </c>
      <c r="E1129" s="10" t="s">
        <v>374</v>
      </c>
      <c r="F1129" s="10">
        <v>732701311567</v>
      </c>
      <c r="G1129" s="15">
        <v>305732704600031</v>
      </c>
      <c r="H1129" s="10">
        <v>5.3489740000000001</v>
      </c>
      <c r="I1129" s="10" t="s">
        <v>18</v>
      </c>
    </row>
    <row r="1130" spans="1:9" s="11" customFormat="1" ht="60.75" customHeight="1" x14ac:dyDescent="0.2">
      <c r="A1130" s="14">
        <f t="shared" si="17"/>
        <v>1128</v>
      </c>
      <c r="B1130" s="14" t="s">
        <v>367</v>
      </c>
      <c r="C1130" s="14" t="s">
        <v>368</v>
      </c>
      <c r="D1130" s="10" t="s">
        <v>369</v>
      </c>
      <c r="E1130" s="10" t="s">
        <v>370</v>
      </c>
      <c r="F1130" s="10">
        <v>7325140317</v>
      </c>
      <c r="G1130" s="15">
        <v>1157325006629</v>
      </c>
      <c r="H1130" s="10">
        <v>2.6935556016</v>
      </c>
      <c r="I1130" s="10" t="s">
        <v>18</v>
      </c>
    </row>
    <row r="1131" spans="1:9" s="11" customFormat="1" ht="84.75" customHeight="1" x14ac:dyDescent="0.2">
      <c r="A1131" s="14">
        <f t="shared" si="17"/>
        <v>1129</v>
      </c>
      <c r="B1131" s="14" t="s">
        <v>363</v>
      </c>
      <c r="C1131" s="14" t="s">
        <v>364</v>
      </c>
      <c r="D1131" s="10" t="s">
        <v>365</v>
      </c>
      <c r="E1131" s="10" t="s">
        <v>366</v>
      </c>
      <c r="F1131" s="10">
        <v>7327096818</v>
      </c>
      <c r="G1131" s="15">
        <v>1207300015097</v>
      </c>
      <c r="H1131" s="10">
        <v>1.1209437</v>
      </c>
      <c r="I1131" s="10" t="s">
        <v>18</v>
      </c>
    </row>
    <row r="1132" spans="1:9" s="11" customFormat="1" ht="60.75" customHeight="1" x14ac:dyDescent="0.2">
      <c r="A1132" s="14">
        <f t="shared" si="17"/>
        <v>1130</v>
      </c>
      <c r="B1132" s="14" t="s">
        <v>359</v>
      </c>
      <c r="C1132" s="14" t="s">
        <v>360</v>
      </c>
      <c r="D1132" s="10" t="s">
        <v>361</v>
      </c>
      <c r="E1132" s="10" t="s">
        <v>362</v>
      </c>
      <c r="F1132" s="10">
        <v>732700675508</v>
      </c>
      <c r="G1132" s="15">
        <v>304732714800120</v>
      </c>
      <c r="H1132" s="10">
        <v>0.444096714</v>
      </c>
      <c r="I1132" s="10" t="s">
        <v>18</v>
      </c>
    </row>
    <row r="1133" spans="1:9" s="11" customFormat="1" ht="60.75" customHeight="1" x14ac:dyDescent="0.2">
      <c r="A1133" s="14">
        <f t="shared" si="17"/>
        <v>1131</v>
      </c>
      <c r="B1133" s="14" t="s">
        <v>357</v>
      </c>
      <c r="C1133" s="14" t="s">
        <v>358</v>
      </c>
      <c r="D1133" s="10" t="s">
        <v>353</v>
      </c>
      <c r="E1133" s="10" t="s">
        <v>354</v>
      </c>
      <c r="F1133" s="10">
        <v>1639028805</v>
      </c>
      <c r="G1133" s="15">
        <v>1041605006728</v>
      </c>
      <c r="H1133" s="10">
        <v>0.76728600000000002</v>
      </c>
      <c r="I1133" s="10" t="s">
        <v>13</v>
      </c>
    </row>
    <row r="1134" spans="1:9" s="11" customFormat="1" ht="60.75" customHeight="1" x14ac:dyDescent="0.2">
      <c r="A1134" s="14">
        <f t="shared" si="17"/>
        <v>1132</v>
      </c>
      <c r="B1134" s="14" t="s">
        <v>355</v>
      </c>
      <c r="C1134" s="14" t="s">
        <v>356</v>
      </c>
      <c r="D1134" s="10" t="s">
        <v>353</v>
      </c>
      <c r="E1134" s="10" t="s">
        <v>354</v>
      </c>
      <c r="F1134" s="10">
        <v>1639028805</v>
      </c>
      <c r="G1134" s="15">
        <v>1041605006728</v>
      </c>
      <c r="H1134" s="10">
        <v>0.64165099999999997</v>
      </c>
      <c r="I1134" s="10" t="s">
        <v>13</v>
      </c>
    </row>
    <row r="1135" spans="1:9" s="11" customFormat="1" ht="60.75" customHeight="1" x14ac:dyDescent="0.2">
      <c r="A1135" s="14">
        <f t="shared" si="17"/>
        <v>1133</v>
      </c>
      <c r="B1135" s="14" t="s">
        <v>351</v>
      </c>
      <c r="C1135" s="14" t="s">
        <v>352</v>
      </c>
      <c r="D1135" s="10" t="s">
        <v>353</v>
      </c>
      <c r="E1135" s="10" t="s">
        <v>354</v>
      </c>
      <c r="F1135" s="10">
        <v>1639028805</v>
      </c>
      <c r="G1135" s="15">
        <v>1041605006728</v>
      </c>
      <c r="H1135" s="10">
        <v>0.62178999999999995</v>
      </c>
      <c r="I1135" s="10" t="s">
        <v>13</v>
      </c>
    </row>
    <row r="1136" spans="1:9" s="11" customFormat="1" ht="84" customHeight="1" x14ac:dyDescent="0.2">
      <c r="A1136" s="14">
        <f t="shared" si="17"/>
        <v>1134</v>
      </c>
      <c r="B1136" s="14" t="s">
        <v>347</v>
      </c>
      <c r="C1136" s="14" t="s">
        <v>348</v>
      </c>
      <c r="D1136" s="10" t="s">
        <v>349</v>
      </c>
      <c r="E1136" s="10" t="s">
        <v>350</v>
      </c>
      <c r="F1136" s="10">
        <v>7329030474</v>
      </c>
      <c r="G1136" s="15">
        <v>1197325006999</v>
      </c>
      <c r="H1136" s="10">
        <v>5.1715478332</v>
      </c>
      <c r="I1136" s="10" t="s">
        <v>18</v>
      </c>
    </row>
    <row r="1137" spans="1:9" s="11" customFormat="1" ht="60.75" customHeight="1" x14ac:dyDescent="0.2">
      <c r="A1137" s="14">
        <f t="shared" si="17"/>
        <v>1135</v>
      </c>
      <c r="B1137" s="14" t="s">
        <v>343</v>
      </c>
      <c r="C1137" s="14" t="s">
        <v>344</v>
      </c>
      <c r="D1137" s="10" t="s">
        <v>345</v>
      </c>
      <c r="E1137" s="10" t="s">
        <v>346</v>
      </c>
      <c r="F1137" s="10">
        <v>7328097902</v>
      </c>
      <c r="G1137" s="15">
        <v>1187325006868</v>
      </c>
      <c r="H1137" s="10">
        <v>1.3157817000000001</v>
      </c>
      <c r="I1137" s="10" t="s">
        <v>18</v>
      </c>
    </row>
    <row r="1138" spans="1:9" s="11" customFormat="1" ht="60.75" customHeight="1" x14ac:dyDescent="0.2">
      <c r="A1138" s="14">
        <f t="shared" si="17"/>
        <v>1136</v>
      </c>
      <c r="B1138" s="14" t="s">
        <v>339</v>
      </c>
      <c r="C1138" s="14" t="s">
        <v>340</v>
      </c>
      <c r="D1138" s="10" t="s">
        <v>341</v>
      </c>
      <c r="E1138" s="10" t="s">
        <v>342</v>
      </c>
      <c r="F1138" s="10">
        <v>7309005617</v>
      </c>
      <c r="G1138" s="15">
        <v>1157309000310</v>
      </c>
      <c r="H1138" s="10">
        <v>1.7085250000000001</v>
      </c>
      <c r="I1138" s="10" t="s">
        <v>18</v>
      </c>
    </row>
    <row r="1139" spans="1:9" s="11" customFormat="1" ht="60.75" customHeight="1" x14ac:dyDescent="0.2">
      <c r="A1139" s="14">
        <f t="shared" si="17"/>
        <v>1137</v>
      </c>
      <c r="B1139" s="14" t="s">
        <v>335</v>
      </c>
      <c r="C1139" s="14" t="s">
        <v>336</v>
      </c>
      <c r="D1139" s="10" t="s">
        <v>337</v>
      </c>
      <c r="E1139" s="10" t="s">
        <v>338</v>
      </c>
      <c r="F1139" s="10">
        <v>7328109555</v>
      </c>
      <c r="G1139" s="15">
        <v>1217300008540</v>
      </c>
      <c r="H1139" s="10">
        <v>4.0231348889999996</v>
      </c>
      <c r="I1139" s="10" t="s">
        <v>18</v>
      </c>
    </row>
    <row r="1140" spans="1:9" s="11" customFormat="1" ht="60.75" customHeight="1" x14ac:dyDescent="0.2">
      <c r="A1140" s="14">
        <f t="shared" si="17"/>
        <v>1138</v>
      </c>
      <c r="B1140" s="14" t="s">
        <v>331</v>
      </c>
      <c r="C1140" s="14" t="s">
        <v>332</v>
      </c>
      <c r="D1140" s="10" t="s">
        <v>333</v>
      </c>
      <c r="E1140" s="10" t="s">
        <v>334</v>
      </c>
      <c r="F1140" s="10">
        <v>7313013032</v>
      </c>
      <c r="G1140" s="15">
        <v>1197325004249</v>
      </c>
      <c r="H1140" s="10">
        <v>8.0782063331540002</v>
      </c>
      <c r="I1140" s="10" t="s">
        <v>18</v>
      </c>
    </row>
    <row r="1141" spans="1:9" s="11" customFormat="1" ht="60.75" customHeight="1" x14ac:dyDescent="0.2">
      <c r="A1141" s="14">
        <f t="shared" si="17"/>
        <v>1139</v>
      </c>
      <c r="B1141" s="14" t="s">
        <v>327</v>
      </c>
      <c r="C1141" s="14" t="s">
        <v>328</v>
      </c>
      <c r="D1141" s="10" t="s">
        <v>329</v>
      </c>
      <c r="E1141" s="10" t="s">
        <v>330</v>
      </c>
      <c r="F1141" s="10">
        <v>7328086555</v>
      </c>
      <c r="G1141" s="15">
        <v>1157328004679</v>
      </c>
      <c r="H1141" s="10">
        <v>4.7414199999999997E-2</v>
      </c>
      <c r="I1141" s="10" t="s">
        <v>18</v>
      </c>
    </row>
    <row r="1142" spans="1:9" s="11" customFormat="1" ht="60.75" customHeight="1" x14ac:dyDescent="0.2">
      <c r="A1142" s="14">
        <f t="shared" si="17"/>
        <v>1140</v>
      </c>
      <c r="B1142" s="14" t="s">
        <v>323</v>
      </c>
      <c r="C1142" s="14" t="s">
        <v>324</v>
      </c>
      <c r="D1142" s="10" t="s">
        <v>325</v>
      </c>
      <c r="E1142" s="10" t="s">
        <v>326</v>
      </c>
      <c r="F1142" s="10">
        <v>7328073108</v>
      </c>
      <c r="G1142" s="15">
        <v>1137328002250</v>
      </c>
      <c r="H1142" s="10">
        <v>10.2819305</v>
      </c>
      <c r="I1142" s="10" t="s">
        <v>18</v>
      </c>
    </row>
    <row r="1143" spans="1:9" s="11" customFormat="1" ht="88.5" customHeight="1" x14ac:dyDescent="0.2">
      <c r="A1143" s="14">
        <f t="shared" si="17"/>
        <v>1141</v>
      </c>
      <c r="B1143" s="14" t="s">
        <v>319</v>
      </c>
      <c r="C1143" s="14" t="s">
        <v>320</v>
      </c>
      <c r="D1143" s="10" t="s">
        <v>321</v>
      </c>
      <c r="E1143" s="10" t="s">
        <v>322</v>
      </c>
      <c r="F1143" s="10">
        <v>7838506824</v>
      </c>
      <c r="G1143" s="15">
        <v>1147847221191</v>
      </c>
      <c r="H1143" s="10">
        <v>3.0486030670000002</v>
      </c>
      <c r="I1143" s="10" t="s">
        <v>18</v>
      </c>
    </row>
    <row r="1144" spans="1:9" s="11" customFormat="1" ht="88.5" customHeight="1" x14ac:dyDescent="0.2">
      <c r="A1144" s="14">
        <f t="shared" si="17"/>
        <v>1142</v>
      </c>
      <c r="B1144" s="14" t="s">
        <v>316</v>
      </c>
      <c r="C1144" s="14" t="s">
        <v>49</v>
      </c>
      <c r="D1144" s="10" t="s">
        <v>317</v>
      </c>
      <c r="E1144" s="10" t="s">
        <v>318</v>
      </c>
      <c r="F1144" s="10">
        <v>7321316785</v>
      </c>
      <c r="G1144" s="15">
        <v>1117321000510</v>
      </c>
      <c r="H1144" s="10">
        <v>2.6473593070799999</v>
      </c>
      <c r="I1144" s="10" t="s">
        <v>18</v>
      </c>
    </row>
    <row r="1145" spans="1:9" s="11" customFormat="1" ht="60.75" customHeight="1" x14ac:dyDescent="0.2">
      <c r="A1145" s="14">
        <f t="shared" si="17"/>
        <v>1143</v>
      </c>
      <c r="B1145" s="14" t="s">
        <v>308</v>
      </c>
      <c r="C1145" s="14" t="s">
        <v>309</v>
      </c>
      <c r="D1145" s="10" t="s">
        <v>310</v>
      </c>
      <c r="E1145" s="10" t="s">
        <v>311</v>
      </c>
      <c r="F1145" s="10">
        <v>7329023276</v>
      </c>
      <c r="G1145" s="15">
        <v>1167325076016</v>
      </c>
      <c r="H1145" s="10">
        <v>10.2594160667</v>
      </c>
      <c r="I1145" s="10" t="s">
        <v>18</v>
      </c>
    </row>
    <row r="1146" spans="1:9" s="11" customFormat="1" ht="100.5" customHeight="1" x14ac:dyDescent="0.2">
      <c r="A1146" s="14">
        <f t="shared" si="17"/>
        <v>1144</v>
      </c>
      <c r="B1146" s="14" t="s">
        <v>304</v>
      </c>
      <c r="C1146" s="14" t="s">
        <v>305</v>
      </c>
      <c r="D1146" s="10" t="s">
        <v>306</v>
      </c>
      <c r="E1146" s="10" t="s">
        <v>307</v>
      </c>
      <c r="F1146" s="10">
        <v>7327055995</v>
      </c>
      <c r="G1146" s="15">
        <v>1107327003002</v>
      </c>
      <c r="H1146" s="10">
        <v>1.050349000662</v>
      </c>
      <c r="I1146" s="10" t="s">
        <v>18</v>
      </c>
    </row>
    <row r="1147" spans="1:9" s="11" customFormat="1" ht="60.75" customHeight="1" x14ac:dyDescent="0.2">
      <c r="A1147" s="14">
        <f t="shared" si="17"/>
        <v>1145</v>
      </c>
      <c r="B1147" s="14" t="s">
        <v>300</v>
      </c>
      <c r="C1147" s="14" t="s">
        <v>301</v>
      </c>
      <c r="D1147" s="10" t="s">
        <v>302</v>
      </c>
      <c r="E1147" s="10" t="s">
        <v>303</v>
      </c>
      <c r="F1147" s="10">
        <v>7708749745</v>
      </c>
      <c r="G1147" s="15">
        <v>1117746894495</v>
      </c>
      <c r="H1147" s="10">
        <v>12.449586070300001</v>
      </c>
      <c r="I1147" s="10" t="s">
        <v>18</v>
      </c>
    </row>
    <row r="1148" spans="1:9" s="11" customFormat="1" ht="60.75" customHeight="1" x14ac:dyDescent="0.2">
      <c r="A1148" s="14">
        <f t="shared" si="17"/>
        <v>1146</v>
      </c>
      <c r="B1148" s="14" t="s">
        <v>296</v>
      </c>
      <c r="C1148" s="14" t="s">
        <v>297</v>
      </c>
      <c r="D1148" s="10" t="s">
        <v>298</v>
      </c>
      <c r="E1148" s="10" t="s">
        <v>299</v>
      </c>
      <c r="F1148" s="10">
        <v>7327096737</v>
      </c>
      <c r="G1148" s="15">
        <v>1207300014800</v>
      </c>
      <c r="H1148" s="10">
        <v>3.3801052999999999</v>
      </c>
      <c r="I1148" s="10" t="s">
        <v>18</v>
      </c>
    </row>
    <row r="1149" spans="1:9" s="11" customFormat="1" ht="60.75" customHeight="1" x14ac:dyDescent="0.2">
      <c r="A1149" s="14">
        <f t="shared" si="17"/>
        <v>1147</v>
      </c>
      <c r="B1149" s="14" t="s">
        <v>292</v>
      </c>
      <c r="C1149" s="14" t="s">
        <v>293</v>
      </c>
      <c r="D1149" s="10" t="s">
        <v>294</v>
      </c>
      <c r="E1149" s="10" t="s">
        <v>295</v>
      </c>
      <c r="F1149" s="10">
        <v>5256182292</v>
      </c>
      <c r="G1149" s="15">
        <v>1195275033491</v>
      </c>
      <c r="H1149" s="10">
        <v>16.148645381000001</v>
      </c>
      <c r="I1149" s="10" t="s">
        <v>18</v>
      </c>
    </row>
    <row r="1150" spans="1:9" s="11" customFormat="1" ht="81" customHeight="1" x14ac:dyDescent="0.2">
      <c r="A1150" s="14">
        <f t="shared" si="17"/>
        <v>1148</v>
      </c>
      <c r="B1150" s="14" t="s">
        <v>288</v>
      </c>
      <c r="C1150" s="14" t="s">
        <v>289</v>
      </c>
      <c r="D1150" s="10" t="s">
        <v>290</v>
      </c>
      <c r="E1150" s="10" t="s">
        <v>291</v>
      </c>
      <c r="F1150" s="10">
        <v>7325100191</v>
      </c>
      <c r="G1150" s="15">
        <v>1107325006843</v>
      </c>
      <c r="H1150" s="10">
        <v>0.92844340000000003</v>
      </c>
      <c r="I1150" s="10" t="s">
        <v>18</v>
      </c>
    </row>
    <row r="1151" spans="1:9" s="11" customFormat="1" ht="60.75" customHeight="1" x14ac:dyDescent="0.2">
      <c r="A1151" s="14">
        <f t="shared" si="17"/>
        <v>1149</v>
      </c>
      <c r="B1151" s="14" t="s">
        <v>284</v>
      </c>
      <c r="C1151" s="14" t="s">
        <v>285</v>
      </c>
      <c r="D1151" s="10" t="s">
        <v>286</v>
      </c>
      <c r="E1151" s="10" t="s">
        <v>287</v>
      </c>
      <c r="F1151" s="10" t="s">
        <v>3787</v>
      </c>
      <c r="G1151" s="15">
        <v>1150601000230</v>
      </c>
      <c r="H1151" s="10">
        <v>2.2331099999999999</v>
      </c>
      <c r="I1151" s="10" t="s">
        <v>18</v>
      </c>
    </row>
    <row r="1152" spans="1:9" s="11" customFormat="1" ht="60.75" customHeight="1" x14ac:dyDescent="0.2">
      <c r="A1152" s="14">
        <f t="shared" si="17"/>
        <v>1150</v>
      </c>
      <c r="B1152" s="14" t="s">
        <v>280</v>
      </c>
      <c r="C1152" s="14" t="s">
        <v>281</v>
      </c>
      <c r="D1152" s="10" t="s">
        <v>282</v>
      </c>
      <c r="E1152" s="10" t="s">
        <v>283</v>
      </c>
      <c r="F1152" s="10">
        <v>7329033884</v>
      </c>
      <c r="G1152" s="15">
        <v>1207300007122</v>
      </c>
      <c r="H1152" s="10">
        <v>8.4017350733999994</v>
      </c>
      <c r="I1152" s="10" t="s">
        <v>18</v>
      </c>
    </row>
    <row r="1153" spans="1:9" s="11" customFormat="1" ht="60.75" customHeight="1" x14ac:dyDescent="0.2">
      <c r="A1153" s="14">
        <f t="shared" si="17"/>
        <v>1151</v>
      </c>
      <c r="B1153" s="14" t="s">
        <v>276</v>
      </c>
      <c r="C1153" s="14" t="s">
        <v>277</v>
      </c>
      <c r="D1153" s="10" t="s">
        <v>278</v>
      </c>
      <c r="E1153" s="10" t="s">
        <v>279</v>
      </c>
      <c r="F1153" s="10">
        <v>7328093979</v>
      </c>
      <c r="G1153" s="15">
        <v>1177325010246</v>
      </c>
      <c r="H1153" s="10">
        <v>878.88536453300003</v>
      </c>
      <c r="I1153" s="10" t="s">
        <v>18</v>
      </c>
    </row>
    <row r="1154" spans="1:9" s="11" customFormat="1" ht="60.75" customHeight="1" x14ac:dyDescent="0.2">
      <c r="A1154" s="14">
        <f t="shared" si="17"/>
        <v>1152</v>
      </c>
      <c r="B1154" s="14" t="s">
        <v>272</v>
      </c>
      <c r="C1154" s="14" t="s">
        <v>273</v>
      </c>
      <c r="D1154" s="10" t="s">
        <v>274</v>
      </c>
      <c r="E1154" s="10" t="s">
        <v>275</v>
      </c>
      <c r="F1154" s="10">
        <v>2903003430</v>
      </c>
      <c r="G1154" s="15">
        <v>1022901003333</v>
      </c>
      <c r="H1154" s="10">
        <v>4.5795966420000003</v>
      </c>
      <c r="I1154" s="10" t="s">
        <v>18</v>
      </c>
    </row>
    <row r="1155" spans="1:9" s="11" customFormat="1" ht="60.75" customHeight="1" x14ac:dyDescent="0.2">
      <c r="A1155" s="14">
        <f t="shared" si="17"/>
        <v>1153</v>
      </c>
      <c r="B1155" s="14" t="s">
        <v>268</v>
      </c>
      <c r="C1155" s="14" t="s">
        <v>269</v>
      </c>
      <c r="D1155" s="10" t="s">
        <v>270</v>
      </c>
      <c r="E1155" s="10" t="s">
        <v>271</v>
      </c>
      <c r="F1155" s="10">
        <v>6376021161</v>
      </c>
      <c r="G1155" s="15">
        <v>1116376000960</v>
      </c>
      <c r="H1155" s="10">
        <v>1.9446451950000001</v>
      </c>
      <c r="I1155" s="10" t="s">
        <v>18</v>
      </c>
    </row>
    <row r="1156" spans="1:9" s="11" customFormat="1" ht="60.75" customHeight="1" x14ac:dyDescent="0.2">
      <c r="A1156" s="14">
        <f t="shared" si="17"/>
        <v>1154</v>
      </c>
      <c r="B1156" s="14" t="s">
        <v>260</v>
      </c>
      <c r="C1156" s="14" t="s">
        <v>261</v>
      </c>
      <c r="D1156" s="10" t="s">
        <v>262</v>
      </c>
      <c r="E1156" s="10" t="s">
        <v>263</v>
      </c>
      <c r="F1156" s="10">
        <v>732100050127</v>
      </c>
      <c r="G1156" s="15">
        <v>304732622300080</v>
      </c>
      <c r="H1156" s="10">
        <v>13.2357979</v>
      </c>
      <c r="I1156" s="10" t="s">
        <v>18</v>
      </c>
    </row>
    <row r="1157" spans="1:9" s="11" customFormat="1" ht="60.75" customHeight="1" x14ac:dyDescent="0.2">
      <c r="A1157" s="14">
        <f t="shared" ref="A1157:A1220" si="18">A1156+1</f>
        <v>1155</v>
      </c>
      <c r="B1157" s="14" t="s">
        <v>256</v>
      </c>
      <c r="C1157" s="14" t="s">
        <v>130</v>
      </c>
      <c r="D1157" s="10" t="s">
        <v>257</v>
      </c>
      <c r="E1157" s="10" t="s">
        <v>258</v>
      </c>
      <c r="F1157" s="10">
        <v>732608961881</v>
      </c>
      <c r="G1157" s="15">
        <v>319732500009520</v>
      </c>
      <c r="H1157" s="10">
        <v>31.383945400000002</v>
      </c>
      <c r="I1157" s="10" t="s">
        <v>18</v>
      </c>
    </row>
    <row r="1158" spans="1:9" s="11" customFormat="1" ht="60.75" customHeight="1" x14ac:dyDescent="0.2">
      <c r="A1158" s="14">
        <f t="shared" si="18"/>
        <v>1156</v>
      </c>
      <c r="B1158" s="14" t="s">
        <v>253</v>
      </c>
      <c r="C1158" s="14" t="s">
        <v>49</v>
      </c>
      <c r="D1158" s="10" t="s">
        <v>254</v>
      </c>
      <c r="E1158" s="10" t="s">
        <v>255</v>
      </c>
      <c r="F1158" s="10">
        <v>7328096715</v>
      </c>
      <c r="G1158" s="15">
        <v>1187325000631</v>
      </c>
      <c r="H1158" s="10">
        <v>1.2898124</v>
      </c>
      <c r="I1158" s="10" t="s">
        <v>18</v>
      </c>
    </row>
    <row r="1159" spans="1:9" s="11" customFormat="1" ht="60.75" customHeight="1" x14ac:dyDescent="0.2">
      <c r="A1159" s="14">
        <f t="shared" si="18"/>
        <v>1157</v>
      </c>
      <c r="B1159" s="14" t="s">
        <v>246</v>
      </c>
      <c r="C1159" s="14" t="s">
        <v>247</v>
      </c>
      <c r="D1159" s="10" t="s">
        <v>248</v>
      </c>
      <c r="E1159" s="10" t="s">
        <v>249</v>
      </c>
      <c r="F1159" s="10">
        <v>7310104595</v>
      </c>
      <c r="G1159" s="15">
        <v>1087310000689</v>
      </c>
      <c r="H1159" s="10">
        <v>19.635331099999998</v>
      </c>
      <c r="I1159" s="10" t="s">
        <v>250</v>
      </c>
    </row>
    <row r="1160" spans="1:9" s="11" customFormat="1" ht="82.5" customHeight="1" x14ac:dyDescent="0.2">
      <c r="A1160" s="14">
        <f t="shared" si="18"/>
        <v>1158</v>
      </c>
      <c r="B1160" s="14" t="s">
        <v>242</v>
      </c>
      <c r="C1160" s="14" t="s">
        <v>243</v>
      </c>
      <c r="D1160" s="10" t="s">
        <v>244</v>
      </c>
      <c r="E1160" s="10" t="s">
        <v>245</v>
      </c>
      <c r="F1160" s="10">
        <v>7327096744</v>
      </c>
      <c r="G1160" s="15">
        <v>1207300014811</v>
      </c>
      <c r="H1160" s="10">
        <v>43.256731799999997</v>
      </c>
      <c r="I1160" s="10" t="s">
        <v>18</v>
      </c>
    </row>
    <row r="1161" spans="1:9" s="11" customFormat="1" ht="60.75" customHeight="1" x14ac:dyDescent="0.2">
      <c r="A1161" s="14">
        <f t="shared" si="18"/>
        <v>1159</v>
      </c>
      <c r="B1161" s="14" t="s">
        <v>234</v>
      </c>
      <c r="C1161" s="14" t="s">
        <v>235</v>
      </c>
      <c r="D1161" s="10" t="s">
        <v>236</v>
      </c>
      <c r="E1161" s="10" t="s">
        <v>237</v>
      </c>
      <c r="F1161" s="10">
        <v>732802451137</v>
      </c>
      <c r="G1161" s="15">
        <v>321732500042764</v>
      </c>
      <c r="H1161" s="10">
        <v>0.36383710000000002</v>
      </c>
      <c r="I1161" s="10" t="s">
        <v>18</v>
      </c>
    </row>
    <row r="1162" spans="1:9" s="11" customFormat="1" ht="60.75" customHeight="1" x14ac:dyDescent="0.2">
      <c r="A1162" s="14">
        <f t="shared" si="18"/>
        <v>1160</v>
      </c>
      <c r="B1162" s="14" t="s">
        <v>230</v>
      </c>
      <c r="C1162" s="14" t="s">
        <v>231</v>
      </c>
      <c r="D1162" s="10" t="s">
        <v>232</v>
      </c>
      <c r="E1162" s="10" t="s">
        <v>233</v>
      </c>
      <c r="F1162" s="10">
        <v>7329023244</v>
      </c>
      <c r="G1162" s="15">
        <v>1167325075873</v>
      </c>
      <c r="H1162" s="10">
        <v>0.43887968178499998</v>
      </c>
      <c r="I1162" s="10" t="s">
        <v>18</v>
      </c>
    </row>
    <row r="1163" spans="1:9" s="11" customFormat="1" ht="60.75" customHeight="1" x14ac:dyDescent="0.2">
      <c r="A1163" s="14">
        <f t="shared" si="18"/>
        <v>1161</v>
      </c>
      <c r="B1163" s="14" t="s">
        <v>226</v>
      </c>
      <c r="C1163" s="14" t="s">
        <v>227</v>
      </c>
      <c r="D1163" s="10" t="s">
        <v>228</v>
      </c>
      <c r="E1163" s="10" t="s">
        <v>229</v>
      </c>
      <c r="F1163" s="10">
        <v>7309008632</v>
      </c>
      <c r="G1163" s="15">
        <v>1207300004119</v>
      </c>
      <c r="H1163" s="10">
        <v>0.39925306155000001</v>
      </c>
      <c r="I1163" s="10" t="s">
        <v>18</v>
      </c>
    </row>
    <row r="1164" spans="1:9" s="11" customFormat="1" ht="60.75" customHeight="1" x14ac:dyDescent="0.2">
      <c r="A1164" s="14">
        <f t="shared" si="18"/>
        <v>1162</v>
      </c>
      <c r="B1164" s="14" t="s">
        <v>217</v>
      </c>
      <c r="C1164" s="14" t="s">
        <v>218</v>
      </c>
      <c r="D1164" s="10" t="s">
        <v>215</v>
      </c>
      <c r="E1164" s="10" t="s">
        <v>216</v>
      </c>
      <c r="F1164" s="10">
        <v>7325069417</v>
      </c>
      <c r="G1164" s="15">
        <v>1077325003546</v>
      </c>
      <c r="H1164" s="10">
        <v>12.850050548</v>
      </c>
      <c r="I1164" s="10" t="s">
        <v>18</v>
      </c>
    </row>
    <row r="1165" spans="1:9" s="11" customFormat="1" ht="60.75" customHeight="1" x14ac:dyDescent="0.2">
      <c r="A1165" s="14">
        <f t="shared" si="18"/>
        <v>1163</v>
      </c>
      <c r="B1165" s="14" t="s">
        <v>213</v>
      </c>
      <c r="C1165" s="14" t="s">
        <v>214</v>
      </c>
      <c r="D1165" s="10" t="s">
        <v>215</v>
      </c>
      <c r="E1165" s="10" t="s">
        <v>216</v>
      </c>
      <c r="F1165" s="10">
        <v>7325069417</v>
      </c>
      <c r="G1165" s="15">
        <v>1077325003546</v>
      </c>
      <c r="H1165" s="10">
        <v>5.7430325240000002</v>
      </c>
      <c r="I1165" s="10" t="s">
        <v>18</v>
      </c>
    </row>
    <row r="1166" spans="1:9" s="11" customFormat="1" ht="60.75" customHeight="1" x14ac:dyDescent="0.2">
      <c r="A1166" s="14">
        <f t="shared" si="18"/>
        <v>1164</v>
      </c>
      <c r="B1166" s="14" t="s">
        <v>209</v>
      </c>
      <c r="C1166" s="14" t="s">
        <v>210</v>
      </c>
      <c r="D1166" s="10" t="s">
        <v>211</v>
      </c>
      <c r="E1166" s="10" t="s">
        <v>212</v>
      </c>
      <c r="F1166" s="10">
        <v>7300002001</v>
      </c>
      <c r="G1166" s="15">
        <v>1227300005701</v>
      </c>
      <c r="H1166" s="10">
        <v>9.7560400000000005E-2</v>
      </c>
      <c r="I1166" s="10" t="s">
        <v>18</v>
      </c>
    </row>
    <row r="1167" spans="1:9" s="11" customFormat="1" ht="60.75" customHeight="1" x14ac:dyDescent="0.2">
      <c r="A1167" s="14">
        <f t="shared" si="18"/>
        <v>1165</v>
      </c>
      <c r="B1167" s="14" t="s">
        <v>205</v>
      </c>
      <c r="C1167" s="14" t="s">
        <v>206</v>
      </c>
      <c r="D1167" s="10" t="s">
        <v>207</v>
      </c>
      <c r="E1167" s="10" t="s">
        <v>208</v>
      </c>
      <c r="F1167" s="10">
        <v>7321006751</v>
      </c>
      <c r="G1167" s="15">
        <v>1187325020299</v>
      </c>
      <c r="H1167" s="10">
        <v>2.0471784999999998</v>
      </c>
      <c r="I1167" s="10" t="s">
        <v>18</v>
      </c>
    </row>
    <row r="1168" spans="1:9" s="11" customFormat="1" ht="60.75" customHeight="1" x14ac:dyDescent="0.2">
      <c r="A1168" s="14">
        <f t="shared" si="18"/>
        <v>1166</v>
      </c>
      <c r="B1168" s="14" t="s">
        <v>201</v>
      </c>
      <c r="C1168" s="14" t="s">
        <v>202</v>
      </c>
      <c r="D1168" s="10" t="s">
        <v>203</v>
      </c>
      <c r="E1168" s="10" t="s">
        <v>204</v>
      </c>
      <c r="F1168" s="10">
        <v>7328035624</v>
      </c>
      <c r="G1168" s="15">
        <v>1027301584749</v>
      </c>
      <c r="H1168" s="10">
        <v>5.9064747999999998</v>
      </c>
      <c r="I1168" s="10" t="s">
        <v>18</v>
      </c>
    </row>
    <row r="1169" spans="1:9" s="11" customFormat="1" ht="60.75" customHeight="1" x14ac:dyDescent="0.2">
      <c r="A1169" s="14">
        <f t="shared" si="18"/>
        <v>1167</v>
      </c>
      <c r="B1169" s="14" t="s">
        <v>199</v>
      </c>
      <c r="C1169" s="14" t="s">
        <v>200</v>
      </c>
      <c r="D1169" s="10" t="s">
        <v>197</v>
      </c>
      <c r="E1169" s="10" t="s">
        <v>198</v>
      </c>
      <c r="F1169" s="10">
        <v>7313006719</v>
      </c>
      <c r="G1169" s="15">
        <v>1107313000112</v>
      </c>
      <c r="H1169" s="10">
        <v>1.3007840399999999</v>
      </c>
      <c r="I1169" s="10" t="s">
        <v>18</v>
      </c>
    </row>
    <row r="1170" spans="1:9" s="11" customFormat="1" ht="60.75" customHeight="1" x14ac:dyDescent="0.2">
      <c r="A1170" s="14">
        <f t="shared" si="18"/>
        <v>1168</v>
      </c>
      <c r="B1170" s="14" t="s">
        <v>195</v>
      </c>
      <c r="C1170" s="14" t="s">
        <v>196</v>
      </c>
      <c r="D1170" s="10" t="s">
        <v>197</v>
      </c>
      <c r="E1170" s="10" t="s">
        <v>198</v>
      </c>
      <c r="F1170" s="10">
        <v>7313006719</v>
      </c>
      <c r="G1170" s="15">
        <v>1107313000112</v>
      </c>
      <c r="H1170" s="10">
        <v>1.34897304</v>
      </c>
      <c r="I1170" s="10" t="s">
        <v>18</v>
      </c>
    </row>
    <row r="1171" spans="1:9" s="11" customFormat="1" ht="60.75" customHeight="1" x14ac:dyDescent="0.2">
      <c r="A1171" s="14">
        <f t="shared" si="18"/>
        <v>1169</v>
      </c>
      <c r="B1171" s="14" t="s">
        <v>191</v>
      </c>
      <c r="C1171" s="14" t="s">
        <v>192</v>
      </c>
      <c r="D1171" s="10" t="s">
        <v>193</v>
      </c>
      <c r="E1171" s="10" t="s">
        <v>194</v>
      </c>
      <c r="F1171" s="10">
        <v>732708806061</v>
      </c>
      <c r="G1171" s="15">
        <v>320732500030844</v>
      </c>
      <c r="H1171" s="10">
        <v>3.2490619380000001</v>
      </c>
      <c r="I1171" s="10" t="s">
        <v>18</v>
      </c>
    </row>
    <row r="1172" spans="1:9" s="11" customFormat="1" ht="124.5" customHeight="1" x14ac:dyDescent="0.2">
      <c r="A1172" s="14">
        <f t="shared" si="18"/>
        <v>1170</v>
      </c>
      <c r="B1172" s="14" t="s">
        <v>190</v>
      </c>
      <c r="C1172" s="14" t="s">
        <v>188</v>
      </c>
      <c r="D1172" s="10" t="s">
        <v>43</v>
      </c>
      <c r="E1172" s="10" t="s">
        <v>44</v>
      </c>
      <c r="F1172" s="10">
        <v>7316000218</v>
      </c>
      <c r="G1172" s="15">
        <v>1027300930678</v>
      </c>
      <c r="H1172" s="10">
        <v>2.5206501760000002</v>
      </c>
      <c r="I1172" s="10" t="s">
        <v>13</v>
      </c>
    </row>
    <row r="1173" spans="1:9" s="11" customFormat="1" ht="124.5" customHeight="1" x14ac:dyDescent="0.2">
      <c r="A1173" s="14">
        <f t="shared" si="18"/>
        <v>1171</v>
      </c>
      <c r="B1173" s="14" t="s">
        <v>189</v>
      </c>
      <c r="C1173" s="14" t="s">
        <v>173</v>
      </c>
      <c r="D1173" s="10" t="s">
        <v>43</v>
      </c>
      <c r="E1173" s="10" t="s">
        <v>44</v>
      </c>
      <c r="F1173" s="10">
        <v>7316000218</v>
      </c>
      <c r="G1173" s="15">
        <v>1027300930678</v>
      </c>
      <c r="H1173" s="10">
        <v>2.183534131</v>
      </c>
      <c r="I1173" s="10" t="s">
        <v>13</v>
      </c>
    </row>
    <row r="1174" spans="1:9" s="11" customFormat="1" ht="60.75" customHeight="1" x14ac:dyDescent="0.2">
      <c r="A1174" s="14">
        <f t="shared" si="18"/>
        <v>1172</v>
      </c>
      <c r="B1174" s="14" t="s">
        <v>184</v>
      </c>
      <c r="C1174" s="14" t="s">
        <v>185</v>
      </c>
      <c r="D1174" s="10" t="s">
        <v>186</v>
      </c>
      <c r="E1174" s="10" t="s">
        <v>187</v>
      </c>
      <c r="F1174" s="10">
        <v>7329029207</v>
      </c>
      <c r="G1174" s="15">
        <v>1187325020937</v>
      </c>
      <c r="H1174" s="10">
        <v>1.2017922000000001</v>
      </c>
      <c r="I1174" s="10" t="s">
        <v>18</v>
      </c>
    </row>
    <row r="1175" spans="1:9" s="11" customFormat="1" ht="60.75" customHeight="1" x14ac:dyDescent="0.2">
      <c r="A1175" s="14">
        <f t="shared" si="18"/>
        <v>1173</v>
      </c>
      <c r="B1175" s="14" t="s">
        <v>176</v>
      </c>
      <c r="C1175" s="14" t="s">
        <v>177</v>
      </c>
      <c r="D1175" s="10" t="s">
        <v>178</v>
      </c>
      <c r="E1175" s="10" t="s">
        <v>179</v>
      </c>
      <c r="F1175" s="10">
        <v>7329018903</v>
      </c>
      <c r="G1175" s="15">
        <v>1157329002050</v>
      </c>
      <c r="H1175" s="10">
        <v>5.0996230000000002</v>
      </c>
      <c r="I1175" s="10" t="s">
        <v>18</v>
      </c>
    </row>
    <row r="1176" spans="1:9" s="11" customFormat="1" ht="123" customHeight="1" x14ac:dyDescent="0.2">
      <c r="A1176" s="14">
        <f t="shared" si="18"/>
        <v>1174</v>
      </c>
      <c r="B1176" s="14" t="s">
        <v>174</v>
      </c>
      <c r="C1176" s="14" t="s">
        <v>175</v>
      </c>
      <c r="D1176" s="10" t="s">
        <v>43</v>
      </c>
      <c r="E1176" s="10" t="s">
        <v>44</v>
      </c>
      <c r="F1176" s="10">
        <v>7316000218</v>
      </c>
      <c r="G1176" s="15">
        <v>1027300930678</v>
      </c>
      <c r="H1176" s="10">
        <v>3.714833844778</v>
      </c>
      <c r="I1176" s="10" t="s">
        <v>13</v>
      </c>
    </row>
    <row r="1177" spans="1:9" s="11" customFormat="1" ht="73.5" customHeight="1" x14ac:dyDescent="0.2">
      <c r="A1177" s="14">
        <f t="shared" si="18"/>
        <v>1175</v>
      </c>
      <c r="B1177" s="14" t="s">
        <v>168</v>
      </c>
      <c r="C1177" s="14" t="s">
        <v>169</v>
      </c>
      <c r="D1177" s="10" t="s">
        <v>170</v>
      </c>
      <c r="E1177" s="10" t="s">
        <v>171</v>
      </c>
      <c r="F1177" s="10">
        <v>4345506148</v>
      </c>
      <c r="G1177" s="15">
        <v>1204300010166</v>
      </c>
      <c r="H1177" s="10">
        <v>4.1425954999999997</v>
      </c>
      <c r="I1177" s="10" t="s">
        <v>18</v>
      </c>
    </row>
    <row r="1178" spans="1:9" s="11" customFormat="1" ht="78" customHeight="1" x14ac:dyDescent="0.2">
      <c r="A1178" s="14">
        <f t="shared" si="18"/>
        <v>1176</v>
      </c>
      <c r="B1178" s="14" t="s">
        <v>143</v>
      </c>
      <c r="C1178" s="14" t="s">
        <v>49</v>
      </c>
      <c r="D1178" s="10" t="s">
        <v>144</v>
      </c>
      <c r="E1178" s="10" t="s">
        <v>145</v>
      </c>
      <c r="F1178" s="10">
        <v>7328100136</v>
      </c>
      <c r="G1178" s="15">
        <v>1187325017901</v>
      </c>
      <c r="H1178" s="10">
        <v>7.1904461250020004</v>
      </c>
      <c r="I1178" s="10" t="s">
        <v>18</v>
      </c>
    </row>
    <row r="1179" spans="1:9" s="11" customFormat="1" ht="73.5" customHeight="1" x14ac:dyDescent="0.2">
      <c r="A1179" s="14">
        <f t="shared" si="18"/>
        <v>1177</v>
      </c>
      <c r="B1179" s="14" t="s">
        <v>139</v>
      </c>
      <c r="C1179" s="14" t="s">
        <v>140</v>
      </c>
      <c r="D1179" s="10" t="s">
        <v>141</v>
      </c>
      <c r="E1179" s="10" t="s">
        <v>142</v>
      </c>
      <c r="F1179" s="10">
        <v>7329031206</v>
      </c>
      <c r="G1179" s="15">
        <v>1197325011575</v>
      </c>
      <c r="H1179" s="10">
        <v>1.2573289999999999</v>
      </c>
      <c r="I1179" s="10" t="s">
        <v>18</v>
      </c>
    </row>
    <row r="1180" spans="1:9" s="11" customFormat="1" ht="60.75" customHeight="1" x14ac:dyDescent="0.2">
      <c r="A1180" s="14">
        <f t="shared" si="18"/>
        <v>1178</v>
      </c>
      <c r="B1180" s="14" t="s">
        <v>135</v>
      </c>
      <c r="C1180" s="14" t="s">
        <v>136</v>
      </c>
      <c r="D1180" s="10" t="s">
        <v>137</v>
      </c>
      <c r="E1180" s="10" t="s">
        <v>138</v>
      </c>
      <c r="F1180" s="10">
        <v>6330063994</v>
      </c>
      <c r="G1180" s="15">
        <v>1146330004215</v>
      </c>
      <c r="H1180" s="10">
        <v>4.7032714999999996</v>
      </c>
      <c r="I1180" s="10" t="s">
        <v>18</v>
      </c>
    </row>
    <row r="1181" spans="1:9" s="11" customFormat="1" ht="60.75" customHeight="1" x14ac:dyDescent="0.2">
      <c r="A1181" s="14">
        <f t="shared" si="18"/>
        <v>1179</v>
      </c>
      <c r="B1181" s="14" t="s">
        <v>131</v>
      </c>
      <c r="C1181" s="14" t="s">
        <v>132</v>
      </c>
      <c r="D1181" s="10" t="s">
        <v>133</v>
      </c>
      <c r="E1181" s="10" t="s">
        <v>134</v>
      </c>
      <c r="F1181" s="10">
        <v>7321319264</v>
      </c>
      <c r="G1181" s="15">
        <v>1147321000111</v>
      </c>
      <c r="H1181" s="10">
        <v>8.9243243220000004</v>
      </c>
      <c r="I1181" s="10" t="s">
        <v>18</v>
      </c>
    </row>
    <row r="1182" spans="1:9" s="11" customFormat="1" ht="60.75" customHeight="1" x14ac:dyDescent="0.2">
      <c r="A1182" s="14">
        <f t="shared" si="18"/>
        <v>1180</v>
      </c>
      <c r="B1182" s="14" t="s">
        <v>126</v>
      </c>
      <c r="C1182" s="14" t="s">
        <v>127</v>
      </c>
      <c r="D1182" s="10" t="s">
        <v>128</v>
      </c>
      <c r="E1182" s="10" t="s">
        <v>129</v>
      </c>
      <c r="F1182" s="10">
        <v>7327056269</v>
      </c>
      <c r="G1182" s="15">
        <v>1107327003850</v>
      </c>
      <c r="H1182" s="10">
        <v>4.0295001203240002</v>
      </c>
      <c r="I1182" s="10" t="s">
        <v>18</v>
      </c>
    </row>
    <row r="1183" spans="1:9" s="11" customFormat="1" ht="60.75" customHeight="1" x14ac:dyDescent="0.2">
      <c r="A1183" s="14">
        <f t="shared" si="18"/>
        <v>1181</v>
      </c>
      <c r="B1183" s="14" t="s">
        <v>118</v>
      </c>
      <c r="C1183" s="14" t="s">
        <v>119</v>
      </c>
      <c r="D1183" s="10" t="s">
        <v>120</v>
      </c>
      <c r="E1183" s="10" t="s">
        <v>121</v>
      </c>
      <c r="F1183" s="10">
        <v>7329026005</v>
      </c>
      <c r="G1183" s="15">
        <v>1177325019783</v>
      </c>
      <c r="H1183" s="10">
        <v>0.81854060900000003</v>
      </c>
      <c r="I1183" s="10" t="s">
        <v>18</v>
      </c>
    </row>
    <row r="1184" spans="1:9" s="11" customFormat="1" ht="78" customHeight="1" x14ac:dyDescent="0.2">
      <c r="A1184" s="14">
        <f t="shared" si="18"/>
        <v>1182</v>
      </c>
      <c r="B1184" s="14" t="s">
        <v>114</v>
      </c>
      <c r="C1184" s="14" t="s">
        <v>115</v>
      </c>
      <c r="D1184" s="10" t="s">
        <v>116</v>
      </c>
      <c r="E1184" s="10" t="s">
        <v>117</v>
      </c>
      <c r="F1184" s="10">
        <v>7325172090</v>
      </c>
      <c r="G1184" s="15">
        <v>1207300015394</v>
      </c>
      <c r="H1184" s="10">
        <v>4.3962269999999997</v>
      </c>
      <c r="I1184" s="10" t="s">
        <v>18</v>
      </c>
    </row>
    <row r="1185" spans="1:9" s="11" customFormat="1" ht="86.25" customHeight="1" x14ac:dyDescent="0.2">
      <c r="A1185" s="14">
        <f t="shared" si="18"/>
        <v>1183</v>
      </c>
      <c r="B1185" s="14" t="s">
        <v>106</v>
      </c>
      <c r="C1185" s="14" t="s">
        <v>107</v>
      </c>
      <c r="D1185" s="10" t="s">
        <v>108</v>
      </c>
      <c r="E1185" s="10" t="s">
        <v>109</v>
      </c>
      <c r="F1185" s="10">
        <v>7329015388</v>
      </c>
      <c r="G1185" s="15">
        <v>1147329002424</v>
      </c>
      <c r="H1185" s="10">
        <v>0.12732550000000001</v>
      </c>
      <c r="I1185" s="10" t="s">
        <v>18</v>
      </c>
    </row>
    <row r="1186" spans="1:9" s="11" customFormat="1" ht="60.75" customHeight="1" x14ac:dyDescent="0.2">
      <c r="A1186" s="14">
        <f t="shared" si="18"/>
        <v>1184</v>
      </c>
      <c r="B1186" s="14" t="s">
        <v>102</v>
      </c>
      <c r="C1186" s="14" t="s">
        <v>103</v>
      </c>
      <c r="D1186" s="10" t="s">
        <v>104</v>
      </c>
      <c r="E1186" s="10" t="s">
        <v>105</v>
      </c>
      <c r="F1186" s="10">
        <v>7328108304</v>
      </c>
      <c r="G1186" s="15">
        <v>1217300001863</v>
      </c>
      <c r="H1186" s="10">
        <v>1.05040522</v>
      </c>
      <c r="I1186" s="10" t="s">
        <v>18</v>
      </c>
    </row>
    <row r="1187" spans="1:9" s="11" customFormat="1" ht="60.75" customHeight="1" x14ac:dyDescent="0.2">
      <c r="A1187" s="14">
        <f t="shared" si="18"/>
        <v>1185</v>
      </c>
      <c r="B1187" s="14" t="s">
        <v>99</v>
      </c>
      <c r="C1187" s="14" t="s">
        <v>58</v>
      </c>
      <c r="D1187" s="10" t="s">
        <v>100</v>
      </c>
      <c r="E1187" s="10" t="s">
        <v>101</v>
      </c>
      <c r="F1187" s="10">
        <v>7309903995</v>
      </c>
      <c r="G1187" s="15">
        <v>1077309000229</v>
      </c>
      <c r="H1187" s="10">
        <v>0.90797629999999996</v>
      </c>
      <c r="I1187" s="10" t="s">
        <v>18</v>
      </c>
    </row>
    <row r="1188" spans="1:9" s="11" customFormat="1" ht="60.75" customHeight="1" x14ac:dyDescent="0.2">
      <c r="A1188" s="14">
        <f t="shared" si="18"/>
        <v>1186</v>
      </c>
      <c r="B1188" s="14" t="s">
        <v>87</v>
      </c>
      <c r="C1188" s="14" t="s">
        <v>88</v>
      </c>
      <c r="D1188" s="10" t="s">
        <v>89</v>
      </c>
      <c r="E1188" s="10" t="s">
        <v>90</v>
      </c>
      <c r="F1188" s="10">
        <v>7329004957</v>
      </c>
      <c r="G1188" s="15">
        <v>1117329002526</v>
      </c>
      <c r="H1188" s="10">
        <v>9.7442618999999997</v>
      </c>
      <c r="I1188" s="10" t="s">
        <v>18</v>
      </c>
    </row>
    <row r="1189" spans="1:9" s="11" customFormat="1" ht="60.75" customHeight="1" x14ac:dyDescent="0.2">
      <c r="A1189" s="14">
        <f t="shared" si="18"/>
        <v>1187</v>
      </c>
      <c r="B1189" s="14" t="s">
        <v>83</v>
      </c>
      <c r="C1189" s="14" t="s">
        <v>84</v>
      </c>
      <c r="D1189" s="10" t="s">
        <v>85</v>
      </c>
      <c r="E1189" s="10" t="s">
        <v>86</v>
      </c>
      <c r="F1189" s="10">
        <v>7718254822</v>
      </c>
      <c r="G1189" s="15">
        <v>1037718045320</v>
      </c>
      <c r="H1189" s="10">
        <v>11.6448339</v>
      </c>
      <c r="I1189" s="10" t="s">
        <v>18</v>
      </c>
    </row>
    <row r="1190" spans="1:9" s="11" customFormat="1" ht="60.75" customHeight="1" x14ac:dyDescent="0.2">
      <c r="A1190" s="14">
        <f t="shared" si="18"/>
        <v>1188</v>
      </c>
      <c r="B1190" s="14" t="s">
        <v>75</v>
      </c>
      <c r="C1190" s="14" t="s">
        <v>76</v>
      </c>
      <c r="D1190" s="10" t="s">
        <v>77</v>
      </c>
      <c r="E1190" s="10" t="s">
        <v>78</v>
      </c>
      <c r="F1190" s="10">
        <v>7310106313</v>
      </c>
      <c r="G1190" s="15">
        <v>1097310001250</v>
      </c>
      <c r="H1190" s="10">
        <v>0.33142005000000002</v>
      </c>
      <c r="I1190" s="10" t="s">
        <v>18</v>
      </c>
    </row>
    <row r="1191" spans="1:9" s="11" customFormat="1" ht="60.75" customHeight="1" x14ac:dyDescent="0.2">
      <c r="A1191" s="14">
        <f t="shared" si="18"/>
        <v>1189</v>
      </c>
      <c r="B1191" s="14" t="s">
        <v>67</v>
      </c>
      <c r="C1191" s="14" t="s">
        <v>68</v>
      </c>
      <c r="D1191" s="10" t="s">
        <v>69</v>
      </c>
      <c r="E1191" s="10" t="s">
        <v>70</v>
      </c>
      <c r="F1191" s="10">
        <v>7321014992</v>
      </c>
      <c r="G1191" s="15">
        <v>1217300005647</v>
      </c>
      <c r="H1191" s="10">
        <v>4.2697421000000002</v>
      </c>
      <c r="I1191" s="10" t="s">
        <v>18</v>
      </c>
    </row>
    <row r="1192" spans="1:9" s="11" customFormat="1" ht="60.75" customHeight="1" x14ac:dyDescent="0.2">
      <c r="A1192" s="14">
        <f t="shared" si="18"/>
        <v>1190</v>
      </c>
      <c r="B1192" s="14" t="s">
        <v>63</v>
      </c>
      <c r="C1192" s="14" t="s">
        <v>64</v>
      </c>
      <c r="D1192" s="10" t="s">
        <v>65</v>
      </c>
      <c r="E1192" s="10" t="s">
        <v>66</v>
      </c>
      <c r="F1192" s="10">
        <v>7328084967</v>
      </c>
      <c r="G1192" s="15">
        <v>1157328003117</v>
      </c>
      <c r="H1192" s="10">
        <v>1.0610964000000001</v>
      </c>
      <c r="I1192" s="10" t="s">
        <v>18</v>
      </c>
    </row>
    <row r="1193" spans="1:9" s="11" customFormat="1" ht="60.75" customHeight="1" x14ac:dyDescent="0.2">
      <c r="A1193" s="14">
        <f t="shared" si="18"/>
        <v>1191</v>
      </c>
      <c r="B1193" s="14" t="s">
        <v>59</v>
      </c>
      <c r="C1193" s="14" t="s">
        <v>60</v>
      </c>
      <c r="D1193" s="10" t="s">
        <v>61</v>
      </c>
      <c r="E1193" s="10" t="s">
        <v>62</v>
      </c>
      <c r="F1193" s="10">
        <v>7328094330</v>
      </c>
      <c r="G1193" s="15">
        <v>1177325012358</v>
      </c>
      <c r="H1193" s="10">
        <v>1.1838</v>
      </c>
      <c r="I1193" s="10" t="s">
        <v>18</v>
      </c>
    </row>
    <row r="1194" spans="1:9" s="11" customFormat="1" ht="60.75" customHeight="1" x14ac:dyDescent="0.2">
      <c r="A1194" s="14">
        <f t="shared" si="18"/>
        <v>1192</v>
      </c>
      <c r="B1194" s="14" t="s">
        <v>35</v>
      </c>
      <c r="C1194" s="14" t="s">
        <v>36</v>
      </c>
      <c r="D1194" s="10" t="s">
        <v>37</v>
      </c>
      <c r="E1194" s="10" t="s">
        <v>38</v>
      </c>
      <c r="F1194" s="10">
        <v>7710866012</v>
      </c>
      <c r="G1194" s="15">
        <v>1107746310253</v>
      </c>
      <c r="H1194" s="10">
        <v>5.8723479999999997</v>
      </c>
      <c r="I1194" s="10" t="s">
        <v>18</v>
      </c>
    </row>
    <row r="1195" spans="1:9" s="11" customFormat="1" ht="60.75" customHeight="1" x14ac:dyDescent="0.2">
      <c r="A1195" s="14">
        <f t="shared" si="18"/>
        <v>1193</v>
      </c>
      <c r="B1195" s="14" t="s">
        <v>31</v>
      </c>
      <c r="C1195" s="14" t="s">
        <v>32</v>
      </c>
      <c r="D1195" s="10" t="s">
        <v>33</v>
      </c>
      <c r="E1195" s="10" t="s">
        <v>34</v>
      </c>
      <c r="F1195" s="10">
        <v>7328084100</v>
      </c>
      <c r="G1195" s="15">
        <v>1157328002248</v>
      </c>
      <c r="H1195" s="10">
        <v>25.755151500118998</v>
      </c>
      <c r="I1195" s="10" t="s">
        <v>18</v>
      </c>
    </row>
    <row r="1196" spans="1:9" s="11" customFormat="1" ht="60.75" customHeight="1" x14ac:dyDescent="0.2">
      <c r="A1196" s="14">
        <f t="shared" si="18"/>
        <v>1194</v>
      </c>
      <c r="B1196" s="14" t="s">
        <v>19</v>
      </c>
      <c r="C1196" s="14" t="s">
        <v>20</v>
      </c>
      <c r="D1196" s="10" t="s">
        <v>21</v>
      </c>
      <c r="E1196" s="10" t="s">
        <v>22</v>
      </c>
      <c r="F1196" s="10">
        <v>3257017668</v>
      </c>
      <c r="G1196" s="15">
        <v>1143256007124</v>
      </c>
      <c r="H1196" s="10">
        <v>1.4074250749999999</v>
      </c>
      <c r="I1196" s="10" t="s">
        <v>18</v>
      </c>
    </row>
    <row r="1197" spans="1:9" s="11" customFormat="1" ht="60.75" customHeight="1" x14ac:dyDescent="0.2">
      <c r="A1197" s="14">
        <f t="shared" si="18"/>
        <v>1195</v>
      </c>
      <c r="B1197" s="14" t="s">
        <v>14</v>
      </c>
      <c r="C1197" s="14" t="s">
        <v>15</v>
      </c>
      <c r="D1197" s="10" t="s">
        <v>16</v>
      </c>
      <c r="E1197" s="10" t="s">
        <v>17</v>
      </c>
      <c r="F1197" s="10">
        <v>7327090005</v>
      </c>
      <c r="G1197" s="15">
        <v>1197325000344</v>
      </c>
      <c r="H1197" s="10">
        <v>0.39516310999999998</v>
      </c>
      <c r="I1197" s="10" t="s">
        <v>18</v>
      </c>
    </row>
    <row r="1198" spans="1:9" s="11" customFormat="1" ht="34.9" customHeight="1" x14ac:dyDescent="0.2">
      <c r="A1198" s="14">
        <f t="shared" si="18"/>
        <v>1196</v>
      </c>
      <c r="B1198" s="14" t="s">
        <v>3374</v>
      </c>
      <c r="C1198" s="14" t="s">
        <v>169</v>
      </c>
      <c r="D1198" s="10" t="s">
        <v>3375</v>
      </c>
      <c r="E1198" s="10" t="s">
        <v>3376</v>
      </c>
      <c r="F1198" s="10">
        <v>7328020466</v>
      </c>
      <c r="G1198" s="15">
        <v>1027301566038</v>
      </c>
      <c r="H1198" s="10">
        <v>17.959513179999998</v>
      </c>
      <c r="I1198" s="10" t="s">
        <v>13</v>
      </c>
    </row>
    <row r="1199" spans="1:9" ht="72" x14ac:dyDescent="0.2">
      <c r="A1199" s="14">
        <f t="shared" si="18"/>
        <v>1197</v>
      </c>
      <c r="B1199" s="14" t="s">
        <v>3801</v>
      </c>
      <c r="C1199" s="14" t="s">
        <v>3802</v>
      </c>
      <c r="D1199" s="10" t="s">
        <v>3803</v>
      </c>
      <c r="E1199" s="10" t="s">
        <v>3794</v>
      </c>
      <c r="F1199" s="15" t="s">
        <v>3793</v>
      </c>
      <c r="G1199" s="15">
        <v>1027301170093</v>
      </c>
      <c r="H1199" s="14">
        <v>7.2000710300000006E-2</v>
      </c>
      <c r="I1199" s="10" t="s">
        <v>13</v>
      </c>
    </row>
    <row r="1200" spans="1:9" ht="72" x14ac:dyDescent="0.2">
      <c r="A1200" s="14">
        <f t="shared" si="18"/>
        <v>1198</v>
      </c>
      <c r="B1200" s="14" t="s">
        <v>3804</v>
      </c>
      <c r="C1200" s="14" t="s">
        <v>3805</v>
      </c>
      <c r="D1200" s="10" t="s">
        <v>3803</v>
      </c>
      <c r="E1200" s="10" t="s">
        <v>3794</v>
      </c>
      <c r="F1200" s="15" t="s">
        <v>3793</v>
      </c>
      <c r="G1200" s="15">
        <v>1027301170093</v>
      </c>
      <c r="H1200" s="14">
        <v>3.3834901000000001E-2</v>
      </c>
      <c r="I1200" s="10" t="s">
        <v>13</v>
      </c>
    </row>
    <row r="1201" spans="1:9" ht="72" x14ac:dyDescent="0.2">
      <c r="A1201" s="14">
        <f t="shared" si="18"/>
        <v>1199</v>
      </c>
      <c r="B1201" s="14" t="s">
        <v>3806</v>
      </c>
      <c r="C1201" s="14" t="s">
        <v>3807</v>
      </c>
      <c r="D1201" s="10" t="s">
        <v>3584</v>
      </c>
      <c r="E1201" s="10" t="s">
        <v>3789</v>
      </c>
      <c r="F1201" s="15" t="s">
        <v>3788</v>
      </c>
      <c r="G1201" s="15">
        <v>1027300535074</v>
      </c>
      <c r="H1201" s="14">
        <v>0.21655901399999999</v>
      </c>
      <c r="I1201" s="10" t="s">
        <v>18</v>
      </c>
    </row>
    <row r="1202" spans="1:9" ht="72" x14ac:dyDescent="0.2">
      <c r="A1202" s="14">
        <f t="shared" si="18"/>
        <v>1200</v>
      </c>
      <c r="B1202" s="14" t="s">
        <v>3808</v>
      </c>
      <c r="C1202" s="14" t="s">
        <v>3809</v>
      </c>
      <c r="D1202" s="10" t="s">
        <v>3810</v>
      </c>
      <c r="E1202" s="10" t="s">
        <v>3811</v>
      </c>
      <c r="F1202" s="15" t="s">
        <v>3812</v>
      </c>
      <c r="G1202" s="15">
        <v>1225800003440</v>
      </c>
      <c r="H1202" s="14">
        <v>26.524429416949999</v>
      </c>
      <c r="I1202" s="10" t="s">
        <v>18</v>
      </c>
    </row>
    <row r="1203" spans="1:9" ht="60" x14ac:dyDescent="0.2">
      <c r="A1203" s="14">
        <f t="shared" si="18"/>
        <v>1201</v>
      </c>
      <c r="B1203" s="14" t="s">
        <v>3813</v>
      </c>
      <c r="C1203" s="14" t="s">
        <v>49</v>
      </c>
      <c r="D1203" s="10" t="s">
        <v>3814</v>
      </c>
      <c r="E1203" s="10" t="s">
        <v>3815</v>
      </c>
      <c r="F1203" s="15" t="s">
        <v>3816</v>
      </c>
      <c r="G1203" s="15">
        <v>1077327001432</v>
      </c>
      <c r="H1203" s="14">
        <v>1.1135782999999999</v>
      </c>
      <c r="I1203" s="10" t="s">
        <v>13</v>
      </c>
    </row>
    <row r="1204" spans="1:9" ht="72" x14ac:dyDescent="0.2">
      <c r="A1204" s="14">
        <f t="shared" si="18"/>
        <v>1202</v>
      </c>
      <c r="B1204" s="14" t="s">
        <v>3817</v>
      </c>
      <c r="C1204" s="14" t="s">
        <v>3818</v>
      </c>
      <c r="D1204" s="10" t="s">
        <v>3819</v>
      </c>
      <c r="E1204" s="10" t="s">
        <v>3820</v>
      </c>
      <c r="F1204" s="15" t="s">
        <v>3821</v>
      </c>
      <c r="G1204" s="15">
        <v>1157329002819</v>
      </c>
      <c r="H1204" s="14">
        <v>0.27838049999999998</v>
      </c>
      <c r="I1204" s="10" t="s">
        <v>18</v>
      </c>
    </row>
    <row r="1205" spans="1:9" ht="96" x14ac:dyDescent="0.2">
      <c r="A1205" s="14">
        <f t="shared" si="18"/>
        <v>1203</v>
      </c>
      <c r="B1205" s="14" t="s">
        <v>3822</v>
      </c>
      <c r="C1205" s="14" t="s">
        <v>3823</v>
      </c>
      <c r="D1205" s="10" t="s">
        <v>3824</v>
      </c>
      <c r="E1205" s="10" t="s">
        <v>3825</v>
      </c>
      <c r="F1205" s="15" t="s">
        <v>3826</v>
      </c>
      <c r="G1205" s="15">
        <v>1237300006591</v>
      </c>
      <c r="H1205" s="14">
        <v>30.82275512</v>
      </c>
      <c r="I1205" s="10" t="s">
        <v>18</v>
      </c>
    </row>
    <row r="1206" spans="1:9" ht="96" x14ac:dyDescent="0.2">
      <c r="A1206" s="14">
        <f t="shared" si="18"/>
        <v>1204</v>
      </c>
      <c r="B1206" s="14" t="s">
        <v>3827</v>
      </c>
      <c r="C1206" s="14" t="s">
        <v>3828</v>
      </c>
      <c r="D1206" s="10" t="s">
        <v>3829</v>
      </c>
      <c r="E1206" s="10" t="s">
        <v>3830</v>
      </c>
      <c r="F1206" s="15" t="s">
        <v>3831</v>
      </c>
      <c r="G1206" s="15">
        <v>1207300006066</v>
      </c>
      <c r="H1206" s="14">
        <v>0.50730401999999997</v>
      </c>
      <c r="I1206" s="10" t="s">
        <v>18</v>
      </c>
    </row>
    <row r="1207" spans="1:9" ht="72" x14ac:dyDescent="0.2">
      <c r="A1207" s="14">
        <f t="shared" si="18"/>
        <v>1205</v>
      </c>
      <c r="B1207" s="14" t="s">
        <v>3832</v>
      </c>
      <c r="C1207" s="14" t="s">
        <v>3833</v>
      </c>
      <c r="D1207" s="10" t="s">
        <v>3834</v>
      </c>
      <c r="E1207" s="10" t="s">
        <v>3835</v>
      </c>
      <c r="F1207" s="15" t="s">
        <v>3836</v>
      </c>
      <c r="G1207" s="15">
        <v>304730607900085</v>
      </c>
      <c r="H1207" s="14">
        <v>1.472262</v>
      </c>
      <c r="I1207" s="10" t="s">
        <v>18</v>
      </c>
    </row>
    <row r="1208" spans="1:9" ht="72" x14ac:dyDescent="0.2">
      <c r="A1208" s="14">
        <f t="shared" si="18"/>
        <v>1206</v>
      </c>
      <c r="B1208" s="14" t="s">
        <v>3837</v>
      </c>
      <c r="C1208" s="14" t="s">
        <v>3838</v>
      </c>
      <c r="D1208" s="10" t="s">
        <v>3790</v>
      </c>
      <c r="E1208" s="10" t="s">
        <v>3791</v>
      </c>
      <c r="F1208" s="15" t="s">
        <v>3792</v>
      </c>
      <c r="G1208" s="15">
        <v>1057302038573</v>
      </c>
      <c r="H1208" s="14">
        <v>188.16771360020999</v>
      </c>
      <c r="I1208" s="10" t="s">
        <v>18</v>
      </c>
    </row>
    <row r="1209" spans="1:9" ht="72" x14ac:dyDescent="0.2">
      <c r="A1209" s="14">
        <f t="shared" si="18"/>
        <v>1207</v>
      </c>
      <c r="B1209" s="14" t="s">
        <v>3839</v>
      </c>
      <c r="C1209" s="14" t="s">
        <v>3840</v>
      </c>
      <c r="D1209" s="10" t="s">
        <v>3841</v>
      </c>
      <c r="E1209" s="10" t="s">
        <v>3842</v>
      </c>
      <c r="F1209" s="15" t="s">
        <v>3843</v>
      </c>
      <c r="G1209" s="15">
        <v>1146451000024</v>
      </c>
      <c r="H1209" s="14">
        <v>0.37943508399999998</v>
      </c>
      <c r="I1209" s="10" t="s">
        <v>18</v>
      </c>
    </row>
    <row r="1210" spans="1:9" ht="84" x14ac:dyDescent="0.2">
      <c r="A1210" s="14">
        <f t="shared" si="18"/>
        <v>1208</v>
      </c>
      <c r="B1210" s="14" t="s">
        <v>3844</v>
      </c>
      <c r="C1210" s="14" t="s">
        <v>3798</v>
      </c>
      <c r="D1210" s="10" t="s">
        <v>150</v>
      </c>
      <c r="E1210" s="10" t="s">
        <v>151</v>
      </c>
      <c r="F1210" s="15" t="s">
        <v>3795</v>
      </c>
      <c r="G1210" s="15">
        <v>1067313006727</v>
      </c>
      <c r="H1210" s="14">
        <v>7.5539999999999996E-2</v>
      </c>
      <c r="I1210" s="10" t="s">
        <v>13</v>
      </c>
    </row>
    <row r="1211" spans="1:9" ht="84" x14ac:dyDescent="0.2">
      <c r="A1211" s="14">
        <f t="shared" si="18"/>
        <v>1209</v>
      </c>
      <c r="B1211" s="14" t="s">
        <v>3845</v>
      </c>
      <c r="C1211" s="14" t="s">
        <v>3799</v>
      </c>
      <c r="D1211" s="10" t="s">
        <v>150</v>
      </c>
      <c r="E1211" s="10" t="s">
        <v>151</v>
      </c>
      <c r="F1211" s="15" t="s">
        <v>3795</v>
      </c>
      <c r="G1211" s="15">
        <v>1067313006727</v>
      </c>
      <c r="H1211" s="14">
        <v>7.5539999999999996E-2</v>
      </c>
      <c r="I1211" s="10" t="s">
        <v>13</v>
      </c>
    </row>
    <row r="1212" spans="1:9" ht="84" x14ac:dyDescent="0.2">
      <c r="A1212" s="14">
        <f t="shared" si="18"/>
        <v>1210</v>
      </c>
      <c r="B1212" s="14" t="s">
        <v>3846</v>
      </c>
      <c r="C1212" s="14" t="s">
        <v>3796</v>
      </c>
      <c r="D1212" s="10" t="s">
        <v>150</v>
      </c>
      <c r="E1212" s="10" t="s">
        <v>151</v>
      </c>
      <c r="F1212" s="15" t="s">
        <v>3795</v>
      </c>
      <c r="G1212" s="15">
        <v>1067313006727</v>
      </c>
      <c r="H1212" s="14">
        <v>7.5539999999999996E-2</v>
      </c>
      <c r="I1212" s="10" t="s">
        <v>13</v>
      </c>
    </row>
    <row r="1213" spans="1:9" ht="84" x14ac:dyDescent="0.2">
      <c r="A1213" s="14">
        <f t="shared" si="18"/>
        <v>1211</v>
      </c>
      <c r="B1213" s="14" t="s">
        <v>3847</v>
      </c>
      <c r="C1213" s="14" t="s">
        <v>3796</v>
      </c>
      <c r="D1213" s="10" t="s">
        <v>150</v>
      </c>
      <c r="E1213" s="10" t="s">
        <v>151</v>
      </c>
      <c r="F1213" s="15" t="s">
        <v>3795</v>
      </c>
      <c r="G1213" s="15">
        <v>1067313006727</v>
      </c>
      <c r="H1213" s="14">
        <v>7.5539999999999996E-2</v>
      </c>
      <c r="I1213" s="10" t="s">
        <v>13</v>
      </c>
    </row>
    <row r="1214" spans="1:9" ht="84" x14ac:dyDescent="0.2">
      <c r="A1214" s="14">
        <f t="shared" si="18"/>
        <v>1212</v>
      </c>
      <c r="B1214" s="14" t="s">
        <v>3848</v>
      </c>
      <c r="C1214" s="14" t="s">
        <v>3798</v>
      </c>
      <c r="D1214" s="10" t="s">
        <v>150</v>
      </c>
      <c r="E1214" s="10" t="s">
        <v>151</v>
      </c>
      <c r="F1214" s="15" t="s">
        <v>3795</v>
      </c>
      <c r="G1214" s="15">
        <v>1067313006727</v>
      </c>
      <c r="H1214" s="14">
        <v>7.5539999999999996E-2</v>
      </c>
      <c r="I1214" s="10" t="s">
        <v>13</v>
      </c>
    </row>
    <row r="1215" spans="1:9" ht="84" x14ac:dyDescent="0.2">
      <c r="A1215" s="14">
        <f t="shared" si="18"/>
        <v>1213</v>
      </c>
      <c r="B1215" s="14" t="s">
        <v>3849</v>
      </c>
      <c r="C1215" s="14" t="s">
        <v>3796</v>
      </c>
      <c r="D1215" s="10" t="s">
        <v>150</v>
      </c>
      <c r="E1215" s="10" t="s">
        <v>151</v>
      </c>
      <c r="F1215" s="15" t="s">
        <v>3795</v>
      </c>
      <c r="G1215" s="15">
        <v>1067313006727</v>
      </c>
      <c r="H1215" s="14">
        <v>7.5539999999999996E-2</v>
      </c>
      <c r="I1215" s="10" t="s">
        <v>13</v>
      </c>
    </row>
    <row r="1216" spans="1:9" ht="84" x14ac:dyDescent="0.2">
      <c r="A1216" s="14">
        <f t="shared" si="18"/>
        <v>1214</v>
      </c>
      <c r="B1216" s="14" t="s">
        <v>3850</v>
      </c>
      <c r="C1216" s="14" t="s">
        <v>3800</v>
      </c>
      <c r="D1216" s="10" t="s">
        <v>150</v>
      </c>
      <c r="E1216" s="10" t="s">
        <v>151</v>
      </c>
      <c r="F1216" s="15" t="s">
        <v>3795</v>
      </c>
      <c r="G1216" s="15">
        <v>1067313006727</v>
      </c>
      <c r="H1216" s="14">
        <v>7.5539999999999996E-2</v>
      </c>
      <c r="I1216" s="10" t="s">
        <v>13</v>
      </c>
    </row>
    <row r="1217" spans="1:9" ht="84" x14ac:dyDescent="0.2">
      <c r="A1217" s="14">
        <f t="shared" si="18"/>
        <v>1215</v>
      </c>
      <c r="B1217" s="14" t="s">
        <v>3851</v>
      </c>
      <c r="C1217" s="14" t="s">
        <v>3800</v>
      </c>
      <c r="D1217" s="10" t="s">
        <v>150</v>
      </c>
      <c r="E1217" s="10" t="s">
        <v>151</v>
      </c>
      <c r="F1217" s="15" t="s">
        <v>3795</v>
      </c>
      <c r="G1217" s="15">
        <v>1067313006727</v>
      </c>
      <c r="H1217" s="14">
        <v>7.5539999999999996E-2</v>
      </c>
      <c r="I1217" s="10" t="s">
        <v>13</v>
      </c>
    </row>
    <row r="1218" spans="1:9" ht="84" x14ac:dyDescent="0.2">
      <c r="A1218" s="14">
        <f t="shared" si="18"/>
        <v>1216</v>
      </c>
      <c r="B1218" s="14" t="s">
        <v>3852</v>
      </c>
      <c r="C1218" s="14" t="s">
        <v>3798</v>
      </c>
      <c r="D1218" s="10" t="s">
        <v>150</v>
      </c>
      <c r="E1218" s="10" t="s">
        <v>151</v>
      </c>
      <c r="F1218" s="15" t="s">
        <v>3795</v>
      </c>
      <c r="G1218" s="15">
        <v>1067313006727</v>
      </c>
      <c r="H1218" s="14">
        <v>7.5539999999999996E-2</v>
      </c>
      <c r="I1218" s="10" t="s">
        <v>13</v>
      </c>
    </row>
    <row r="1219" spans="1:9" ht="84" x14ac:dyDescent="0.2">
      <c r="A1219" s="14">
        <f t="shared" si="18"/>
        <v>1217</v>
      </c>
      <c r="B1219" s="14" t="s">
        <v>3853</v>
      </c>
      <c r="C1219" s="14" t="s">
        <v>3798</v>
      </c>
      <c r="D1219" s="10" t="s">
        <v>150</v>
      </c>
      <c r="E1219" s="10" t="s">
        <v>151</v>
      </c>
      <c r="F1219" s="15" t="s">
        <v>3795</v>
      </c>
      <c r="G1219" s="15">
        <v>1067313006727</v>
      </c>
      <c r="H1219" s="14">
        <v>7.5539999999999996E-2</v>
      </c>
      <c r="I1219" s="10" t="s">
        <v>13</v>
      </c>
    </row>
    <row r="1220" spans="1:9" ht="84" x14ac:dyDescent="0.2">
      <c r="A1220" s="14">
        <f t="shared" si="18"/>
        <v>1218</v>
      </c>
      <c r="B1220" s="14" t="s">
        <v>3854</v>
      </c>
      <c r="C1220" s="14" t="s">
        <v>3796</v>
      </c>
      <c r="D1220" s="10" t="s">
        <v>150</v>
      </c>
      <c r="E1220" s="10" t="s">
        <v>151</v>
      </c>
      <c r="F1220" s="15" t="s">
        <v>3795</v>
      </c>
      <c r="G1220" s="15">
        <v>1067313006727</v>
      </c>
      <c r="H1220" s="14">
        <v>7.54716E-2</v>
      </c>
      <c r="I1220" s="10" t="s">
        <v>13</v>
      </c>
    </row>
    <row r="1221" spans="1:9" ht="144" x14ac:dyDescent="0.2">
      <c r="A1221" s="14">
        <f t="shared" ref="A1221:A1243" si="19">A1220+1</f>
        <v>1219</v>
      </c>
      <c r="B1221" s="14" t="s">
        <v>3855</v>
      </c>
      <c r="C1221" s="14" t="s">
        <v>3856</v>
      </c>
      <c r="D1221" s="10" t="s">
        <v>3857</v>
      </c>
      <c r="E1221" s="10" t="s">
        <v>3858</v>
      </c>
      <c r="F1221" s="15" t="s">
        <v>3859</v>
      </c>
      <c r="G1221" s="15">
        <v>1197325004250</v>
      </c>
      <c r="H1221" s="14">
        <v>1.6379976999999999</v>
      </c>
      <c r="I1221" s="10" t="s">
        <v>18</v>
      </c>
    </row>
    <row r="1222" spans="1:9" ht="72" x14ac:dyDescent="0.2">
      <c r="A1222" s="14">
        <f t="shared" si="19"/>
        <v>1220</v>
      </c>
      <c r="B1222" s="14" t="s">
        <v>3860</v>
      </c>
      <c r="C1222" s="14" t="s">
        <v>460</v>
      </c>
      <c r="D1222" s="10" t="s">
        <v>3861</v>
      </c>
      <c r="E1222" s="10" t="s">
        <v>3862</v>
      </c>
      <c r="F1222" s="15" t="s">
        <v>3863</v>
      </c>
      <c r="G1222" s="15">
        <v>1207300007001</v>
      </c>
      <c r="H1222" s="14">
        <v>0.84656100000000001</v>
      </c>
      <c r="I1222" s="10" t="s">
        <v>18</v>
      </c>
    </row>
    <row r="1223" spans="1:9" ht="84" x14ac:dyDescent="0.2">
      <c r="A1223" s="14">
        <f t="shared" si="19"/>
        <v>1221</v>
      </c>
      <c r="B1223" s="14" t="s">
        <v>3864</v>
      </c>
      <c r="C1223" s="14" t="s">
        <v>3865</v>
      </c>
      <c r="D1223" s="10" t="s">
        <v>3866</v>
      </c>
      <c r="E1223" s="10" t="s">
        <v>3867</v>
      </c>
      <c r="F1223" s="15" t="s">
        <v>3868</v>
      </c>
      <c r="G1223" s="15">
        <v>1217300013831</v>
      </c>
      <c r="H1223" s="14">
        <v>1.6714E-2</v>
      </c>
      <c r="I1223" s="10" t="s">
        <v>18</v>
      </c>
    </row>
    <row r="1224" spans="1:9" ht="84" x14ac:dyDescent="0.2">
      <c r="A1224" s="14">
        <f t="shared" si="19"/>
        <v>1222</v>
      </c>
      <c r="B1224" s="14" t="s">
        <v>3869</v>
      </c>
      <c r="C1224" s="14" t="s">
        <v>3870</v>
      </c>
      <c r="D1224" s="10" t="s">
        <v>3866</v>
      </c>
      <c r="E1224" s="10" t="s">
        <v>3867</v>
      </c>
      <c r="F1224" s="15" t="s">
        <v>3868</v>
      </c>
      <c r="G1224" s="15">
        <v>1217300013831</v>
      </c>
      <c r="H1224" s="14">
        <v>1.6714E-2</v>
      </c>
      <c r="I1224" s="10" t="s">
        <v>18</v>
      </c>
    </row>
    <row r="1225" spans="1:9" ht="84" x14ac:dyDescent="0.2">
      <c r="A1225" s="14">
        <f t="shared" si="19"/>
        <v>1223</v>
      </c>
      <c r="B1225" s="14" t="s">
        <v>3871</v>
      </c>
      <c r="C1225" s="14" t="s">
        <v>3872</v>
      </c>
      <c r="D1225" s="10" t="s">
        <v>3866</v>
      </c>
      <c r="E1225" s="10" t="s">
        <v>3867</v>
      </c>
      <c r="F1225" s="15" t="s">
        <v>3868</v>
      </c>
      <c r="G1225" s="15">
        <v>1217300013831</v>
      </c>
      <c r="H1225" s="14">
        <v>1.5987399999999999E-2</v>
      </c>
      <c r="I1225" s="10" t="s">
        <v>18</v>
      </c>
    </row>
    <row r="1226" spans="1:9" ht="84" x14ac:dyDescent="0.2">
      <c r="A1226" s="14">
        <f t="shared" si="19"/>
        <v>1224</v>
      </c>
      <c r="B1226" s="14" t="s">
        <v>3873</v>
      </c>
      <c r="C1226" s="14" t="s">
        <v>3874</v>
      </c>
      <c r="D1226" s="10" t="s">
        <v>3866</v>
      </c>
      <c r="E1226" s="10" t="s">
        <v>3867</v>
      </c>
      <c r="F1226" s="15" t="s">
        <v>3868</v>
      </c>
      <c r="G1226" s="15">
        <v>1217300013831</v>
      </c>
      <c r="H1226" s="14">
        <v>1.3990000000000001E-3</v>
      </c>
      <c r="I1226" s="10" t="s">
        <v>18</v>
      </c>
    </row>
    <row r="1227" spans="1:9" ht="84" x14ac:dyDescent="0.2">
      <c r="A1227" s="14">
        <f t="shared" si="19"/>
        <v>1225</v>
      </c>
      <c r="B1227" s="14" t="s">
        <v>3875</v>
      </c>
      <c r="C1227" s="14" t="s">
        <v>3876</v>
      </c>
      <c r="D1227" s="10" t="s">
        <v>3866</v>
      </c>
      <c r="E1227" s="10" t="s">
        <v>3867</v>
      </c>
      <c r="F1227" s="15" t="s">
        <v>3868</v>
      </c>
      <c r="G1227" s="15">
        <v>1217300013831</v>
      </c>
      <c r="H1227" s="14">
        <v>1.3990000000000001E-3</v>
      </c>
      <c r="I1227" s="10" t="s">
        <v>18</v>
      </c>
    </row>
    <row r="1228" spans="1:9" ht="84" x14ac:dyDescent="0.2">
      <c r="A1228" s="14">
        <f t="shared" si="19"/>
        <v>1226</v>
      </c>
      <c r="B1228" s="14" t="s">
        <v>3877</v>
      </c>
      <c r="C1228" s="14" t="s">
        <v>3878</v>
      </c>
      <c r="D1228" s="10" t="s">
        <v>3866</v>
      </c>
      <c r="E1228" s="10" t="s">
        <v>3867</v>
      </c>
      <c r="F1228" s="15" t="s">
        <v>3868</v>
      </c>
      <c r="G1228" s="15">
        <v>1217300013831</v>
      </c>
      <c r="H1228" s="14">
        <v>1.6714E-2</v>
      </c>
      <c r="I1228" s="10" t="s">
        <v>18</v>
      </c>
    </row>
    <row r="1229" spans="1:9" ht="84" x14ac:dyDescent="0.2">
      <c r="A1229" s="14">
        <f t="shared" si="19"/>
        <v>1227</v>
      </c>
      <c r="B1229" s="14" t="s">
        <v>3879</v>
      </c>
      <c r="C1229" s="14" t="s">
        <v>3880</v>
      </c>
      <c r="D1229" s="10" t="s">
        <v>3866</v>
      </c>
      <c r="E1229" s="10" t="s">
        <v>3867</v>
      </c>
      <c r="F1229" s="15" t="s">
        <v>3868</v>
      </c>
      <c r="G1229" s="15">
        <v>1217300013831</v>
      </c>
      <c r="H1229" s="14">
        <v>1.6718E-2</v>
      </c>
      <c r="I1229" s="10" t="s">
        <v>18</v>
      </c>
    </row>
    <row r="1230" spans="1:9" ht="84" x14ac:dyDescent="0.2">
      <c r="A1230" s="14">
        <f t="shared" si="19"/>
        <v>1228</v>
      </c>
      <c r="B1230" s="14" t="s">
        <v>3881</v>
      </c>
      <c r="C1230" s="14" t="s">
        <v>3882</v>
      </c>
      <c r="D1230" s="10" t="s">
        <v>3866</v>
      </c>
      <c r="E1230" s="10" t="s">
        <v>3867</v>
      </c>
      <c r="F1230" s="15" t="s">
        <v>3868</v>
      </c>
      <c r="G1230" s="15">
        <v>1217300013831</v>
      </c>
      <c r="H1230" s="14">
        <v>1.6714E-2</v>
      </c>
      <c r="I1230" s="10" t="s">
        <v>18</v>
      </c>
    </row>
    <row r="1231" spans="1:9" ht="84" x14ac:dyDescent="0.2">
      <c r="A1231" s="14">
        <f t="shared" si="19"/>
        <v>1229</v>
      </c>
      <c r="B1231" s="14" t="s">
        <v>3883</v>
      </c>
      <c r="C1231" s="14" t="s">
        <v>3884</v>
      </c>
      <c r="D1231" s="10" t="s">
        <v>3866</v>
      </c>
      <c r="E1231" s="10" t="s">
        <v>3867</v>
      </c>
      <c r="F1231" s="15" t="s">
        <v>3868</v>
      </c>
      <c r="G1231" s="15">
        <v>1217300013831</v>
      </c>
      <c r="H1231" s="14">
        <v>1.3990000000000001E-3</v>
      </c>
      <c r="I1231" s="10" t="s">
        <v>18</v>
      </c>
    </row>
    <row r="1232" spans="1:9" ht="84" x14ac:dyDescent="0.2">
      <c r="A1232" s="14">
        <f t="shared" si="19"/>
        <v>1230</v>
      </c>
      <c r="B1232" s="14" t="s">
        <v>3885</v>
      </c>
      <c r="C1232" s="14" t="s">
        <v>3886</v>
      </c>
      <c r="D1232" s="10" t="s">
        <v>3866</v>
      </c>
      <c r="E1232" s="10" t="s">
        <v>3867</v>
      </c>
      <c r="F1232" s="15" t="s">
        <v>3868</v>
      </c>
      <c r="G1232" s="15">
        <v>1217300013831</v>
      </c>
      <c r="H1232" s="14">
        <v>1.5628E-2</v>
      </c>
      <c r="I1232" s="10" t="s">
        <v>18</v>
      </c>
    </row>
    <row r="1233" spans="1:9" ht="84" x14ac:dyDescent="0.2">
      <c r="A1233" s="14">
        <f t="shared" si="19"/>
        <v>1231</v>
      </c>
      <c r="B1233" s="14" t="s">
        <v>3887</v>
      </c>
      <c r="C1233" s="14" t="s">
        <v>3888</v>
      </c>
      <c r="D1233" s="10" t="s">
        <v>3866</v>
      </c>
      <c r="E1233" s="10" t="s">
        <v>3867</v>
      </c>
      <c r="F1233" s="15" t="s">
        <v>3868</v>
      </c>
      <c r="G1233" s="15">
        <v>1217300013831</v>
      </c>
      <c r="H1233" s="14">
        <v>1.4009999999999999E-3</v>
      </c>
      <c r="I1233" s="10" t="s">
        <v>18</v>
      </c>
    </row>
    <row r="1234" spans="1:9" ht="84" x14ac:dyDescent="0.2">
      <c r="A1234" s="14">
        <f t="shared" si="19"/>
        <v>1232</v>
      </c>
      <c r="B1234" s="14" t="s">
        <v>3889</v>
      </c>
      <c r="C1234" s="14" t="s">
        <v>3890</v>
      </c>
      <c r="D1234" s="10" t="s">
        <v>3866</v>
      </c>
      <c r="E1234" s="10" t="s">
        <v>3867</v>
      </c>
      <c r="F1234" s="15" t="s">
        <v>3868</v>
      </c>
      <c r="G1234" s="15">
        <v>1217300013831</v>
      </c>
      <c r="H1234" s="14">
        <v>1.4009999999999999E-3</v>
      </c>
      <c r="I1234" s="10" t="s">
        <v>18</v>
      </c>
    </row>
    <row r="1235" spans="1:9" ht="72" x14ac:dyDescent="0.2">
      <c r="A1235" s="14">
        <f t="shared" si="19"/>
        <v>1233</v>
      </c>
      <c r="B1235" s="14" t="s">
        <v>3891</v>
      </c>
      <c r="C1235" s="14" t="s">
        <v>3892</v>
      </c>
      <c r="D1235" s="10" t="s">
        <v>3893</v>
      </c>
      <c r="E1235" s="10" t="s">
        <v>3894</v>
      </c>
      <c r="F1235" s="15" t="s">
        <v>3895</v>
      </c>
      <c r="G1235" s="15">
        <v>1167325060858</v>
      </c>
      <c r="H1235" s="14">
        <v>1.4667899999999999E-2</v>
      </c>
      <c r="I1235" s="10" t="s">
        <v>18</v>
      </c>
    </row>
    <row r="1236" spans="1:9" ht="72" x14ac:dyDescent="0.2">
      <c r="A1236" s="14">
        <f t="shared" si="19"/>
        <v>1234</v>
      </c>
      <c r="B1236" s="14" t="s">
        <v>3896</v>
      </c>
      <c r="C1236" s="14" t="s">
        <v>3897</v>
      </c>
      <c r="D1236" s="10" t="s">
        <v>3898</v>
      </c>
      <c r="E1236" s="10" t="s">
        <v>3899</v>
      </c>
      <c r="F1236" s="15" t="s">
        <v>3900</v>
      </c>
      <c r="G1236" s="15">
        <v>1087327003830</v>
      </c>
      <c r="H1236" s="14">
        <v>6.1834801260000002E-2</v>
      </c>
      <c r="I1236" s="10" t="s">
        <v>18</v>
      </c>
    </row>
    <row r="1237" spans="1:9" ht="60" x14ac:dyDescent="0.2">
      <c r="A1237" s="14">
        <f t="shared" si="19"/>
        <v>1235</v>
      </c>
      <c r="B1237" s="14" t="s">
        <v>3901</v>
      </c>
      <c r="C1237" s="14" t="s">
        <v>3902</v>
      </c>
      <c r="D1237" s="10" t="s">
        <v>3903</v>
      </c>
      <c r="E1237" s="10" t="s">
        <v>3904</v>
      </c>
      <c r="F1237" s="15" t="s">
        <v>3905</v>
      </c>
      <c r="G1237" s="15">
        <v>1117325005764</v>
      </c>
      <c r="H1237" s="14">
        <v>25.711407028450001</v>
      </c>
      <c r="I1237" s="10" t="s">
        <v>13</v>
      </c>
    </row>
    <row r="1238" spans="1:9" ht="60" x14ac:dyDescent="0.2">
      <c r="A1238" s="14">
        <f t="shared" si="19"/>
        <v>1236</v>
      </c>
      <c r="B1238" s="14" t="s">
        <v>3906</v>
      </c>
      <c r="C1238" s="14" t="s">
        <v>58</v>
      </c>
      <c r="D1238" s="10" t="s">
        <v>3903</v>
      </c>
      <c r="E1238" s="10" t="s">
        <v>3904</v>
      </c>
      <c r="F1238" s="15" t="s">
        <v>3905</v>
      </c>
      <c r="G1238" s="15">
        <v>1117325005764</v>
      </c>
      <c r="H1238" s="14">
        <v>0.31391001730000001</v>
      </c>
      <c r="I1238" s="10" t="s">
        <v>13</v>
      </c>
    </row>
    <row r="1239" spans="1:9" ht="72" x14ac:dyDescent="0.2">
      <c r="A1239" s="14">
        <f t="shared" si="19"/>
        <v>1237</v>
      </c>
      <c r="B1239" s="14" t="s">
        <v>3907</v>
      </c>
      <c r="C1239" s="14" t="s">
        <v>3908</v>
      </c>
      <c r="D1239" s="10" t="s">
        <v>3909</v>
      </c>
      <c r="E1239" s="10" t="s">
        <v>3910</v>
      </c>
      <c r="F1239" s="15" t="s">
        <v>3911</v>
      </c>
      <c r="G1239" s="15">
        <v>1167325069207</v>
      </c>
      <c r="H1239" s="14">
        <v>3.2823644000000001</v>
      </c>
      <c r="I1239" s="10" t="s">
        <v>18</v>
      </c>
    </row>
    <row r="1240" spans="1:9" ht="108" x14ac:dyDescent="0.2">
      <c r="A1240" s="14">
        <f t="shared" si="19"/>
        <v>1238</v>
      </c>
      <c r="B1240" s="14" t="s">
        <v>3912</v>
      </c>
      <c r="C1240" s="14" t="s">
        <v>3913</v>
      </c>
      <c r="D1240" s="10" t="s">
        <v>248</v>
      </c>
      <c r="E1240" s="10" t="s">
        <v>3914</v>
      </c>
      <c r="F1240" s="15" t="s">
        <v>3797</v>
      </c>
      <c r="G1240" s="15">
        <v>1087310000689</v>
      </c>
      <c r="H1240" s="14">
        <v>0.31029000757000003</v>
      </c>
      <c r="I1240" s="10" t="s">
        <v>18</v>
      </c>
    </row>
    <row r="1241" spans="1:9" ht="84" x14ac:dyDescent="0.2">
      <c r="A1241" s="14">
        <f t="shared" si="19"/>
        <v>1239</v>
      </c>
      <c r="B1241" s="14" t="s">
        <v>3915</v>
      </c>
      <c r="C1241" s="14" t="s">
        <v>3916</v>
      </c>
      <c r="D1241" s="10" t="s">
        <v>3917</v>
      </c>
      <c r="E1241" s="10" t="s">
        <v>3918</v>
      </c>
      <c r="F1241" s="15" t="s">
        <v>3919</v>
      </c>
      <c r="G1241" s="15">
        <v>1025003751035</v>
      </c>
      <c r="H1241" s="14">
        <v>168.56606405858</v>
      </c>
      <c r="I1241" s="10" t="s">
        <v>13</v>
      </c>
    </row>
    <row r="1242" spans="1:9" s="18" customFormat="1" ht="72" x14ac:dyDescent="0.2">
      <c r="A1242" s="14">
        <f t="shared" si="19"/>
        <v>1240</v>
      </c>
      <c r="B1242" s="10" t="s">
        <v>3920</v>
      </c>
      <c r="C1242" s="10" t="s">
        <v>3921</v>
      </c>
      <c r="D1242" s="10" t="s">
        <v>3922</v>
      </c>
      <c r="E1242" s="10" t="s">
        <v>3923</v>
      </c>
      <c r="F1242" s="10" t="s">
        <v>3924</v>
      </c>
      <c r="G1242" s="15">
        <v>1167325058570</v>
      </c>
      <c r="H1242" s="10">
        <v>8.6726089999999996</v>
      </c>
      <c r="I1242" s="10" t="s">
        <v>18</v>
      </c>
    </row>
    <row r="1243" spans="1:9" s="18" customFormat="1" ht="96" x14ac:dyDescent="0.2">
      <c r="A1243" s="14">
        <f t="shared" si="19"/>
        <v>1241</v>
      </c>
      <c r="B1243" s="10" t="s">
        <v>3925</v>
      </c>
      <c r="C1243" s="10" t="s">
        <v>3926</v>
      </c>
      <c r="D1243" s="10" t="s">
        <v>3927</v>
      </c>
      <c r="E1243" s="10" t="s">
        <v>3928</v>
      </c>
      <c r="F1243" s="10" t="s">
        <v>3929</v>
      </c>
      <c r="G1243" s="15">
        <v>1021301578220</v>
      </c>
      <c r="H1243" s="10">
        <v>11.277669299999999</v>
      </c>
      <c r="I1243" s="10" t="s">
        <v>13</v>
      </c>
    </row>
  </sheetData>
  <sheetProtection formatCells="0" formatColumns="0" formatRows="0" insertColumns="0" insertRows="0" insertHyperlinks="0" deleteColumns="0" deleteRows="0" sort="0" autoFilter="0" pivotTables="0"/>
  <sortState ref="B3:M1954">
    <sortCondition ref="B2"/>
  </sortState>
  <mergeCells count="1">
    <mergeCell ref="A1:I1"/>
  </mergeCells>
  <conditionalFormatting sqref="B1244:B1048576 B2:B1241">
    <cfRule type="duplicateValues" dxfId="1" priority="1"/>
    <cfRule type="duplicateValues" dxfId="0" priority="3"/>
  </conditionalFormatting>
  <printOptions gridLines="1"/>
  <pageMargins left="0.74803149606299213" right="0.74803149606299213" top="0.98425196850393704" bottom="0.98425196850393704" header="0.51181102362204722" footer="0.51181102362204722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объектов НВОС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Рябчикова Фаина Ивановна</cp:lastModifiedBy>
  <cp:lastPrinted>2024-04-23T08:38:16Z</cp:lastPrinted>
  <dcterms:created xsi:type="dcterms:W3CDTF">2020-05-07T16:40:21Z</dcterms:created>
  <dcterms:modified xsi:type="dcterms:W3CDTF">2024-12-16T08:41:06Z</dcterms:modified>
</cp:coreProperties>
</file>