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802AFD3F-DCEE-4552-BF10-E5BD95D64ABA}" xr6:coauthVersionLast="47" xr6:coauthVersionMax="47" xr10:uidLastSave="{00000000-0000-0000-0000-000000000000}"/>
  <bookViews>
    <workbookView xWindow="-120" yWindow="-120" windowWidth="29040" windowHeight="15840" tabRatio="500" xr2:uid="{00000000-000D-0000-FFFF-FFFF00000000}"/>
  </bookViews>
  <sheets>
    <sheet name="Лист1" sheetId="1" r:id="rId1"/>
  </sheets>
  <definedNames>
    <definedName name="_xlnm.Print_Area" localSheetId="0">Лист1!$B$2:$AB$20</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8" authorId="0" shapeId="0" xr:uid="{00000000-0006-0000-0000-000001000000}">
      <text>
        <r>
          <rPr>
            <sz val="11"/>
            <color rgb="FF000000"/>
            <rFont val="Calibri"/>
            <family val="2"/>
            <charset val="204"/>
          </rPr>
          <t xml:space="preserve">Текстовые данные
</t>
        </r>
      </text>
    </comment>
    <comment ref="D18" authorId="0" shapeId="0" xr:uid="{00000000-0006-0000-0000-000002000000}">
      <text>
        <r>
          <rPr>
            <sz val="11"/>
            <color rgb="FF000000"/>
            <rFont val="Calibri"/>
            <family val="2"/>
            <charset val="204"/>
          </rPr>
          <t>Текстовые данные</t>
        </r>
      </text>
    </comment>
    <comment ref="E18" authorId="0" shapeId="0" xr:uid="{00000000-0006-0000-0000-000003000000}">
      <text>
        <r>
          <rPr>
            <sz val="11"/>
            <color rgb="FF000000"/>
            <rFont val="Calibri"/>
            <family val="2"/>
            <charset val="204"/>
          </rPr>
          <t xml:space="preserve">Текстовые данные
</t>
        </r>
      </text>
    </comment>
    <comment ref="I18" authorId="0" shapeId="0" xr:uid="{00000000-0006-0000-0000-000004000000}">
      <text>
        <r>
          <rPr>
            <sz val="11"/>
            <color rgb="FF000000"/>
            <rFont val="Calibri"/>
            <family val="2"/>
            <charset val="204"/>
          </rPr>
          <t xml:space="preserve">Текстовые данные
</t>
        </r>
      </text>
    </comment>
    <comment ref="J18" authorId="0" shapeId="0" xr:uid="{00000000-0006-0000-0000-000005000000}">
      <text>
        <r>
          <rPr>
            <sz val="11"/>
            <color rgb="FF000000"/>
            <rFont val="Calibri"/>
            <family val="2"/>
            <charset val="204"/>
          </rPr>
          <t xml:space="preserve">Текстовые данные
</t>
        </r>
      </text>
    </comment>
    <comment ref="O18" authorId="0" shapeId="0" xr:uid="{00000000-0006-0000-0000-000006000000}">
      <text>
        <r>
          <rPr>
            <sz val="11"/>
            <color rgb="FF000000"/>
            <rFont val="Calibri"/>
            <family val="2"/>
            <charset val="204"/>
          </rPr>
          <t xml:space="preserve">Текстовые данные
</t>
        </r>
      </text>
    </comment>
    <comment ref="P18" authorId="0" shapeId="0" xr:uid="{00000000-0006-0000-0000-000007000000}">
      <text>
        <r>
          <rPr>
            <sz val="11"/>
            <color rgb="FF000000"/>
            <rFont val="Calibri"/>
            <family val="2"/>
            <charset val="204"/>
          </rPr>
          <t>Дата в формате ДД.ММ.ГГГГ</t>
        </r>
      </text>
    </comment>
    <comment ref="Q18" authorId="0" shapeId="0" xr:uid="{00000000-0006-0000-0000-000008000000}">
      <text>
        <r>
          <rPr>
            <sz val="11"/>
            <color rgb="FF000000"/>
            <rFont val="Calibri"/>
            <family val="2"/>
            <charset val="204"/>
          </rPr>
          <t>Дата в формате ДД.ММ.ГГГГ</t>
        </r>
      </text>
    </comment>
    <comment ref="R18" authorId="0" shapeId="0" xr:uid="{00000000-0006-0000-0000-000009000000}">
      <text>
        <r>
          <rPr>
            <sz val="11"/>
            <color rgb="FF000000"/>
            <rFont val="Calibri"/>
            <family val="2"/>
            <charset val="204"/>
          </rPr>
          <t>Дата в формате ДД.ММ.ГГГГ</t>
        </r>
      </text>
    </comment>
    <comment ref="S18" authorId="0" shapeId="0" xr:uid="{00000000-0006-0000-0000-00000A000000}">
      <text>
        <r>
          <rPr>
            <sz val="11"/>
            <color rgb="FF000000"/>
            <rFont val="Calibri"/>
            <family val="2"/>
            <charset val="204"/>
          </rPr>
          <t xml:space="preserve">Текстовые данные
</t>
        </r>
      </text>
    </comment>
    <comment ref="T18" authorId="0" shapeId="0" xr:uid="{00000000-0006-0000-0000-00000B000000}">
      <text>
        <r>
          <rPr>
            <sz val="11"/>
            <color rgb="FF000000"/>
            <rFont val="Calibri"/>
            <family val="2"/>
            <charset val="204"/>
          </rPr>
          <t xml:space="preserve">Дата в формате ДД.ММ.ГГГГ
</t>
        </r>
      </text>
    </comment>
    <comment ref="U18" authorId="0" shapeId="0" xr:uid="{00000000-0006-0000-0000-00000C000000}">
      <text>
        <r>
          <rPr>
            <sz val="11"/>
            <color rgb="FF000000"/>
            <rFont val="Calibri"/>
            <family val="2"/>
            <charset val="204"/>
          </rPr>
          <t>Числовые данные</t>
        </r>
      </text>
    </comment>
    <comment ref="V18" authorId="0" shapeId="0" xr:uid="{00000000-0006-0000-0000-00000D000000}">
      <text>
        <r>
          <rPr>
            <sz val="11"/>
            <color rgb="FF000000"/>
            <rFont val="Calibri"/>
            <family val="2"/>
            <charset val="204"/>
          </rPr>
          <t>Числовые данные</t>
        </r>
      </text>
    </comment>
    <comment ref="W18" authorId="0" shapeId="0" xr:uid="{00000000-0006-0000-0000-00000E000000}">
      <text>
        <r>
          <rPr>
            <sz val="11"/>
            <color rgb="FF000000"/>
            <rFont val="Calibri"/>
            <family val="2"/>
            <charset val="204"/>
          </rPr>
          <t>Текстовые данные</t>
        </r>
      </text>
    </comment>
    <comment ref="X18" authorId="0" shapeId="0" xr:uid="{00000000-0006-0000-0000-00000F000000}">
      <text>
        <r>
          <rPr>
            <sz val="11"/>
            <color rgb="FF000000"/>
            <rFont val="Calibri"/>
            <family val="2"/>
            <charset val="204"/>
          </rPr>
          <t>Текстовые данные</t>
        </r>
      </text>
    </comment>
    <comment ref="Z18" authorId="0" shapeId="0" xr:uid="{00000000-0006-0000-0000-000010000000}">
      <text>
        <r>
          <rPr>
            <sz val="11"/>
            <color rgb="FF000000"/>
            <rFont val="Calibri"/>
            <family val="2"/>
            <charset val="204"/>
          </rPr>
          <t>Дата в формате ДД.ММ.ГГГГ</t>
        </r>
      </text>
    </comment>
    <comment ref="AB18" authorId="0" shapeId="0" xr:uid="{00000000-0006-0000-0000-000011000000}">
      <text>
        <r>
          <rPr>
            <sz val="11"/>
            <color rgb="FF000000"/>
            <rFont val="Calibri"/>
            <family val="2"/>
            <charset val="204"/>
          </rPr>
          <t>Текстовые данные</t>
        </r>
      </text>
    </comment>
    <comment ref="AE18" authorId="0" shapeId="0" xr:uid="{00000000-0006-0000-0000-000012000000}">
      <text>
        <r>
          <rPr>
            <sz val="11"/>
            <color rgb="FF000000"/>
            <rFont val="Calibri"/>
            <family val="2"/>
            <charset val="204"/>
          </rPr>
          <t>Текстовые данные</t>
        </r>
      </text>
    </comment>
    <comment ref="AI18" authorId="0" shapeId="0" xr:uid="{00000000-0006-0000-0000-00001300000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<sst xmlns="http://schemas.openxmlformats.org/spreadsheetml/2006/main" count="984" uniqueCount="343">
  <si>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</si>
  <si>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</si>
  <si>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</si>
  <si>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</si>
  <si>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</si>
  <si>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</si>
  <si>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</si>
  <si>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</si>
  <si>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</si>
  <si>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</si>
  <si>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</si>
  <si>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</si>
  <si>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</si>
  <si>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</si>
  <si>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</si>
  <si>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</si>
  <si>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</si>
  <si>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</si>
  <si>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</si>
  <si>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</si>
  <si>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</si>
  <si>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</si>
  <si>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</si>
  <si>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</si>
  <si>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</si>
  <si>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</si>
  <si>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</si>
  <si>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</si>
  <si>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</si>
  <si>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</si>
  <si>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</si>
  <si>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</si>
  <si>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</si>
  <si>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</si>
  <si>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</si>
  <si>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</si>
  <si>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</si>
  <si>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</si>
  <si>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</si>
  <si>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</si>
  <si>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</si>
  <si>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</si>
  <si>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</si>
  <si>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</si>
  <si>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</si>
  <si>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</si>
  <si>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</si>
  <si>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</si>
  <si>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</si>
  <si>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</si>
  <si>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</si>
  <si>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</si>
  <si>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</si>
  <si>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</si>
  <si>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</si>
  <si>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</si>
  <si>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</si>
  <si>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</si>
  <si>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</si>
  <si>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</si>
  <si>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</si>
  <si>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</si>
  <si>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</si>
  <si>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</si>
  <si>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</si>
  <si>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</si>
  <si>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</si>
  <si>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</si>
  <si>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</si>
  <si>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</si>
  <si>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</si>
  <si>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</si>
  <si>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</si>
  <si>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</si>
  <si>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</si>
  <si>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</si>
  <si>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</si>
  <si>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</si>
  <si>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</si>
  <si>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</si>
  <si>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</si>
  <si>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</si>
  <si>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</si>
  <si>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</si>
  <si>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</si>
  <si>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</si>
  <si>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</si>
  <si>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</si>
  <si>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</si>
  <si>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</si>
  <si>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</si>
  <si>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</si>
  <si>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</si>
  <si>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</si>
  <si>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2023060990</t>
  </si>
  <si>
    <t>Волжская межрегиональная природоохранная прокуратура</t>
  </si>
  <si>
    <t>21.09.2022</t>
  </si>
  <si>
    <t>version 2 27.09.2023</t>
  </si>
  <si>
    <t>Межрегиональное управление Федеральной службы по надзору в сфере природопользования по Астраханской и Волгоградской областям</t>
  </si>
  <si>
    <t>2023</t>
  </si>
  <si>
    <t xml:space="preserve">1. Юр. лицо 'ОБЩЕСТВО С ОГРАНИЧЕННОЙ ОТВЕТСТВЕННОСТЬЮ "БЫКОВОГАЗ"', ИНН 3439007015, ОГРН 1033400954784, адрес , раб. адрес </t>
  </si>
  <si>
    <t/>
  </si>
  <si>
    <t>Федеральный государственный экологический контроль (надзор)</t>
  </si>
  <si>
    <t>1. адрес код объекта 18-0134-001586-П,  УКПГ, 404073, обл. Волгоградская, р-н Быковский, территория Урало-Ахтубинского сельского поселения, в границах землепользования бывшего колхоза "Путь к коммунизму", в 16 км западнее п. Катричев,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</si>
  <si>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4.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5. № 96-ФЗ "Об охране атмосферного воздуха",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6.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7.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8.  №" 219-ФЗ "О внесении изменений в Федеральный закон "Об охране окружающей среды" и отдельные законодательные акты Российской Федерации", null, 21.07.2014, соблюдение требований ст. 11 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t>
  </si>
  <si>
    <t>10.10.2023</t>
  </si>
  <si>
    <t>10</t>
  </si>
  <si>
    <t>Выездная проверка</t>
  </si>
  <si>
    <t xml:space="preserve">1. Осмотр, 10.10.2023 - 23.10.2023, 
2. Досмотр, 10.10.2023 - 23.10.2023, 
3. Опрос, 10.10.2023 - 23.10.2023, 
4. Получение письменных объяснений, 10.10.2023 - 23.10.2023, 
5. Истребование документов, 10.10.2023 - 23.10.2023, 
6. Отбор проб (образцов), 10.10.2023 - 23.10.2023, 
7. Инструментальное обследование, 10.10.2023 - 23.10.2023, 
8. Испытание, 10.10.2023 - 23.10.2023, 
9. Экспертиза, 10.10.2023 - 23.10.2023, </t>
  </si>
  <si>
    <t>1. 404073, обл. Волгоградская, р-н Быковский, территория Урало-Ахтубинского сельского поселения, в границах землепользования бывшего колхоза "Путь к коммунизму", в 16 км западнее п. Катричев</t>
  </si>
  <si>
    <t>Согласовано</t>
  </si>
  <si>
    <t>30230021000203600535</t>
  </si>
  <si>
    <t xml:space="preserve">1. Юр. лицо 'ОБЩЕСТВО С ОГРАНИЧЕННОЙ ОТВЕТСТВЕННОСТЬЮ ПРОИЗВОДСТВЕННО-КОММЕРЧЕСКИЙ ЦЕНТР "ВДВ"', ИНН 3016032941, ОГРН 1023000864754, адрес , раб. адрес </t>
  </si>
  <si>
    <t>1. адрес код - 12-0130-000588-П, Общество с ограниченной ответственностью Производственно-коммерческий центр "ВДВ",Производственная база, 416109, Астраханская область, Наримановский район, п.Трусово, ул.Школьная, д.7, корп. 1, пом. 1, литер А1
,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
2. адрес лицензия от 30.01.2017 №  Л020-00113-30/00037884, 416109, Астраханская область, Наримановский район, п.Трусово, ул.Школьная, д.7, корп. 1, пом. 1, литер А1  
,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</si>
  <si>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4.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5. № 96-ФЗ "Об охране атмосферного воздуха",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6. № 99-ФЗ "О лицензировании отдельных видов деятельности", null, 04.05.2011, соблюдение требований п. 30 ч. 1 ст. 12, ст. 19.2 Федерального закона от 04.05.2011 № 99-ФЗ "О лицензировании отдельных видов деятельности"
7. № 2290 "О лицензировании деятельности по сбору, транспортированию, обработке, утилизации, обезвреживанию, размещению отходов I - IV классов опасности", null, 26.12.2020, соблюдение требований в полном объеме Постановления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8.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9.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10.  №" 219-ФЗ "О внесении изменений в Федеральный закон "Об охране окружающей среды" и отдельные законодательные акты Российской Федерации", null, 21.07.2014, соблюдение требований ст. 11 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t>
  </si>
  <si>
    <t>04.09.2023</t>
  </si>
  <si>
    <t>50</t>
  </si>
  <si>
    <t xml:space="preserve">1. Осмотр, 04.09.2023 - 15.09.2023, 
2. Досмотр, 04.09.2023 - 15.09.2023, 
3. Опрос, 04.09.2023 - 15.09.2023, 
4. Получение письменных объяснений, 04.09.2023 - 15.09.2023, 
5. Истребование документов, 04.09.2023 - 15.09.2023, 
6. Отбор проб (образцов), 04.09.2023 - 15.09.2023, 
7. Инструментальное обследование, 04.09.2023 - 15.09.2023, 
8. Испытание, 04.09.2023 - 21.09.2023, 
9. Экспертиза, 04.09.2023 - 15.09.2023, </t>
  </si>
  <si>
    <t xml:space="preserve">1. 416109, Астраханская область, Наримановский район, п.Трусово, ул.Школьная, д.7, корп. 1, пом. 1, литер А1  </t>
  </si>
  <si>
    <t>30230021000203666098</t>
  </si>
  <si>
    <t xml:space="preserve">1. Юр. лицо 'ОБЩЕСТВО С ОГРАНИЧЕННОЙ ОТВЕТСТВЕННОСТЬЮ "АБСОЛЮТЪ"', ИНН 3019007340, ОГРН 1133019001323, адрес , раб. адрес </t>
  </si>
  <si>
    <t>Федеральный государственный земельный контроль (надзор)</t>
  </si>
  <si>
    <t>1. адрес  код объекта - 12-0130-000356-П, Производственная базаОбщество с ограниченной ответственностью "Абсолютъ", 416474, Астраханская область, Приволжский район, Промзона, Кулаковский промузел, ул. Рождественского, д. 23, тип 'Производственные объекты', вид 'земельные участки', подвид 'земельные участки', 'высокий риск', опасность 'Второй'</t>
  </si>
  <si>
    <t>1. "Об охране окружающей среды" № 7-ФЗ , null, 10.01.2002, соблюдение требований ст. 3, , ст. 4.3, .ст. 21, ст. 26,.ст. 34,ст.43, ст. 51, ст. 77, ст. 78 Федерального закона от 10.01.2002 № 7-ФЗ "Об охране окружающей среды"
2. Земельный кодекс РФ  N 136-ФЗ, null, 25.10.2001, соблюдение требований ст. 12, ст. 13, ст. 42 Земельного кодекса Российской Федерации от 25.10.2001 N 136-ФЗ
3. "Об утверждении перечня нормативных правовых актов (их отдельных положений), содержащих обязательные требования", null, 30.12.2020, Соблюдение обязательных требований и (или) требований, установленных муниципальными правовыми актами, содержаться в Перечне правовых актов, утвержденным приказом Росприроднадзора от 
30.12.2020 № 1839</t>
  </si>
  <si>
    <t>02.10.2023</t>
  </si>
  <si>
    <t>15</t>
  </si>
  <si>
    <t xml:space="preserve">1. Осмотр, 02.10.2023 - 13.10.2023, 
2. Досмотр, 02.10.2023 - 13.10.2023, 
3. Опрос, 02.10.2023 - 13.10.2023, 
4. Получение письменных объяснений, 02.10.2023 - 13.10.2023, 
5. Истребование документов, 02.10.2023 - 13.10.2023, 
6. Отбор проб (образцов), 02.10.2023 - 13.10.2023, 
7. Инструментальное обследование, 02.10.2023 - 13.10.2023, 
8. Испытание, 02.10.2023 - 13.10.2023, 
9. Экспертиза, 02.10.2023 - 13.10.2023, </t>
  </si>
  <si>
    <t>1. 416474, Астраханская область, Приволжский район, Промзона, Кулаковский промузел, ул. Рождественского, д. 23</t>
  </si>
  <si>
    <t>30230861000203673657</t>
  </si>
  <si>
    <t xml:space="preserve">1. Юр. лицо 'ОБЩЕСТВО С ОГРАНИЧЕННОЙ ОТВЕТСТВЕННОСТЬЮ "ГАЗПРОМ ПЕРЕРАБОТКА"', ИНН 1102054991, ОГРН 1071102001651, адрес , раб. адрес </t>
  </si>
  <si>
    <t>Федеральный государственный геологический контроль (надзор)</t>
  </si>
  <si>
    <t>1. адрес код  объекта -  12-0130-000070-П, ООО "ГАЗПРОМ ПЕРЕРАБОТКА",  Астраханский газоперерабатывающий завод, 416160, Астраханская область, Красноярский район, МО "Джанайский сельсовет", ЛИЦЕНЗИЯ №АСТ003343Г с 2018-05-11 по 2024-08-01, тип 'Деятельность и действия',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'Второй'</t>
  </si>
  <si>
    <t>1. № 7-ФЗ "Об охране окружающей среды", null, 10.01.2002, соблюдение требований ст. 3, ст. 4.1, ст. 4.2, ст. 4.3,, ст. 26, ст. 77, Федерального закона от 10.01.2002 № 7-ФЗ "Об охране окружающей среды"
2. N 2395-1  "О недрах", null, 21.02.1992, соблюдение требований ст. 7, ст.11, ст. 22, ст. 23, ст. 23.2, ст.24, ст. 36.1 Закона РФ от 21.02.1992 N 2395-1 (ред. от 01.04.2022) "О недрах"
3.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которые содержатся в Перечне правовых актов, утвержденных Приказом Росприроднадзора от 30.12.2020 № 1839</t>
  </si>
  <si>
    <t>03.07.2023</t>
  </si>
  <si>
    <t xml:space="preserve">1. Осмотр, 05.07.2023 - 05.07.2023, 
2. Досмотр, 03.07.2023 - 14.07.2023, 
3. Опрос, 03.07.2023 - 14.07.2023, 
4. Получение письменных объяснений, 03.07.2023 - 14.07.2023, 
5. Истребование документов, 03.07.2023 - 14.07.2023, 
6. Отбор проб (образцов), 03.07.2023 - 14.07.2023, 
7. Инструментальное обследование, 03.07.2023 - 14.07.2023, 
8. Испытание, 03.07.2023 - 14.07.2023, 
9. Экспертиза, 03.07.2023 - 14.07.2023, </t>
  </si>
  <si>
    <t>1. 416160, Астраханская область, Красноярский район, МО "Джанайский сельсовет"</t>
  </si>
  <si>
    <t>30230891000203670470</t>
  </si>
  <si>
    <t xml:space="preserve">1. Юр. лицо 'ОБЩЕСТВО С ОГРАНИЧЕННОЙ ОТВЕТСТВЕННОСТЬЮ "ЛУКОЙЛ-НИЖНЕВОЛЖСКНЕФТЬ "', ИНН 3444070534, ОГРН 1023403432766, адрес , раб. адрес </t>
  </si>
  <si>
    <t>1. адрес  код объекта ШЗ-0130-000134-П, Общество с ограниченной ответственностью "ЛУКОЙЛ-Нижневолжскнефть", Объекты обустройства месторождения им. В.Филановского (первая стадия освоения), Акватория Северной части Каспийского моря в границах лицензионного участка "Северный", на мелководной части в 170км южнее г.Астрахани, в 100км восточнее побережья Республики Калмыкия, в 20км восточнее о. М.Жемчужный, в 120км северо-восточнее о.Тюле,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'чрезвычайно высокий риск', опасность 'Первый'</t>
  </si>
  <si>
    <t xml:space="preserve">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 219-ФЗ "О внесении изменений в Федеральный закон "Об охране окружающей среды" и отдельные законодательные акты Российской Федерации", null, 21.07.2014, соблюдение требований ст. 11 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
4.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5.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6. № 96-ФЗ "Об охране атмосферного воздуха",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7.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8.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t>
  </si>
  <si>
    <t xml:space="preserve">1. Осмотр, 02.10.2023 - 13.10.2023, 
2. Досмотр, 02.10.2023 - 13.10.2023, 
3. Опрос, 02.10.2023 - 13.10.2023, 
4. Получение письменных объяснений, 02.10.2023 - 13.10.2023, 
5. Истребование документов, 02.10.2023 - 13.10.2023, 
6. Отбор проб (образцов), 02.10.2023 - 13.10.2023, 
7. Инструментальное обследование, 02.10.2023 - 13.10.2023, 
8. Испытание, 02.10.2023 - 06.11.2023, 
9. Экспертиза, 02.10.2023 - 13.10.2023, </t>
  </si>
  <si>
    <t>1. Акватория Северной части Каспийского моря в границах лицензионного участка "Северный", на мелководной части в 170км южнее г.Астрахани, в 100км восточнее побережья Республики Калмыкия, в 20км восточнее о. М.Жемчужный, в 120км северо-восточнее о.Тюле</t>
  </si>
  <si>
    <t>30230021000203684473</t>
  </si>
  <si>
    <t>1. адрес  код объекта ШЗ-0130-001574-П, Общество с ограниченной ответственностью "ЛУКОЙЛ-Нижневолжскнефть", Блок-кондуктор месторождения им. В.Филановского, Акватория Северной части Каспийского моря в границах лицензионного участка "Северный",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</si>
  <si>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1. Акватория Северной части Каспийского моря в границах лицензионного участка "Северный"</t>
  </si>
  <si>
    <t>30230021000203684603</t>
  </si>
  <si>
    <t>1. адрес  код объекта ШЗ-0130-001349-П, Общество с ограниченной ответственностью "ЛУКОЙЛ-Нижневолжскнефть",  Объекты обустройства месторождения им. В. Филановского (1-я стадия освоения, 2-ой пусковой комплекс), акватория северной части Каспийского моря в границах лицензионного участка "Северный", на мелководной части в 170 км южнее г. Астрахани, 100 км восточнее побережья р. Калмыкия, в 20 км восточнее о. М. Жемчужный, в 120 км северо-восточнее о. Тюлений, тип 'Деятельность и действия',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'чрезвычайно высокий риск', опасность 'Первый'</t>
  </si>
  <si>
    <t xml:space="preserve">1. Осмотр, 02.10.2023 - 13.10.2023, 
2. Досмотр, 02.10.2023 - 13.10.2023, 
3. Опрос, 02.10.2023 - 13.10.2023, 
4. Получение письменных объяснений, 02.10.2023 - 13.10.2023, 
5. Истребование документов, 02.10.2023 - 13.10.2023, 
6. Отбор проб (образцов), 02.10.2023 - 13.10.2023, 
7. Инструментальное обследование, 02.10.2023 - 13.10.2023, 
8. Испытание, 02.10.2023 - 22.10.2023, 
9. Экспертиза, 02.10.2023 - 13.10.2023, </t>
  </si>
  <si>
    <t>1. акватория северной части Каспийского моря в границах лицензионного участка "Северный", на мелководной части в 170 км южнее г. Астрахани, 100 км восточнее побережья р. Калмыкия, в 20 км восточнее о. М. Жемчужный, в 120 км северо-восточнее о. Тюлений</t>
  </si>
  <si>
    <t>30230021000203684374</t>
  </si>
  <si>
    <t xml:space="preserve">1. Юр. лицо 'ПУБЛИЧНОЕ АКЦИОНЕРНОЕ ОБЩЕСТВО "ПЕРВАЯ СТИВИДОРНАЯ КОМПАНИЯ"', ИНН 3007007900, ОГРН 1063021000668, адрес , раб. адрес </t>
  </si>
  <si>
    <t>1. адрес  код объекта - МЗ-0130-000236-П, Публичное Акционерное Общество "Первая Стивидорная Компания", Площадка,  416425, ОБЛАСТЬ АСТРАХАНСКАЯ,РАЙОН ЛИМАНСКИЙ,СЕЛО ОЛЯ, УЛИЦА ЧКАЛОВА,29,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</si>
  <si>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Осмотр, 04.09.2023 - 15.09.2023, 
2. Досмотр, 04.09.2023 - 15.09.2023, 
3. Опрос, 04.09.2023 - 15.09.2023, 
4. Получение письменных объяснений, 04.09.2023 - 15.09.2023, 
5. Истребование документов, 04.09.2023 - 15.09.2023, 
6. Отбор проб (образцов), 04.09.2023 - 15.09.2023, 
7. Инструментальное обследование, 04.09.2023 - 15.09.2023, 
8. Испытание, 04.09.2023 - 23.09.2023, 
9. Экспертиза, 04.09.2023 - 15.09.2023, </t>
  </si>
  <si>
    <t>1. 416425, ОБЛАСТЬ АСТРАХАНСКАЯ,РАЙОН ЛИМАНСКИЙ,СЕЛО ОЛЯ, УЛИЦА ЧКАЛОВА,29</t>
  </si>
  <si>
    <t>30230021000203684073</t>
  </si>
  <si>
    <t xml:space="preserve">1. Юр. лицо 'МУНИЦИПАЛЬНОЕ УНИТАРНОЕ ПРЕДПРИЯТИЕ Г. АСТРАХАНИ "АСТРВОДОКАНАЛ"', ИНН 3017037981, ОГРН 1033002812050, адрес , раб. адрес </t>
  </si>
  <si>
    <t>1. адрес код объекта -12-0130-000672-П, Муниципальное унитарное предприятие г. Астрахани "Астрводоканал",
Южные очистные сооружения канализации, 414018, г. Астрахань, ул. Кабардинская, 1, тип 'Деятельность и действия',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</si>
  <si>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01.08.2023</t>
  </si>
  <si>
    <t xml:space="preserve">1. Осмотр, 01.08.2023 - 14.08.2023, 
2. Досмотр, 01.08.2023 - 14.08.2023, 
3. Опрос, 01.08.2023 - 14.08.2023, 
4. Получение письменных объяснений, 01.08.2023 - 14.08.2023, 
5. Истребование документов, 01.08.2023 - 14.08.2023, 
6. Отбор проб (образцов), 01.08.2023 - 14.08.2023, 
7. Инструментальное обследование, 01.08.2023 - 14.08.2023, 
8. Испытание, 01.08.2023 - 31.08.2023, 
9. Экспертиза, 01.08.2023 - 14.08.2023, </t>
  </si>
  <si>
    <t xml:space="preserve">1. 414018, г. Астрахань, ул. Кабардинская, код объекта  12-0130-000672-П </t>
  </si>
  <si>
    <t>30230021000203683416</t>
  </si>
  <si>
    <t xml:space="preserve">1. Юр. лицо 'ОБЩЕСТВО С ОГРАНИЧЕННОЙ ОТВЕТСТВЕННОСТЬЮ "ПРИРОДООХРАННЫЙ КОМПЛЕКС "ЭКО+"', ИНН 3025034208, ОГРН 1183025006922, адрес , раб. адрес </t>
  </si>
  <si>
    <t>1. адрес код объекта - МЗ-0130-000557-П, Общество с ограниченной ответственностью "Природоохранный комплекс "ЭКО+",Общество с ограниченной ответственностью "Природоохранный комплекс "ЭКО+", Астраханская область, Икрянинский Муниципальный Район, Городское Поселение Рабочий Поселок Ильинка, Ильинка рабочий поселок, территория Промышленный участок 3, земельный участок 1,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'чрезвычайно высокий риск', опасность 'Первый'
2. адрес Лицензия от 10.11.2020 № Л020-00113-30/00100277, Астраханская область, Икрянинский Муниципальный Район, Городское Поселение Рабочий Поселок Ильинка, Ильинка рабочий поселок, территория Промышленный участок 3, земельный участок 1
, тип 'Деятельность и действия',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'чрезвычайно высокий риск', опасность 'Первый'</t>
  </si>
  <si>
    <t>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 219-ФЗ "О внесении изменений в Федеральный закон "Об охране окружающей среды" и отдельные законодательные акты Российской Федерации", null, 21.07.2014, соблюдение требований ст. 11 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
4.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5.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6. № 96-ФЗ "Об охране атмосферного воздуха",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7.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8.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9. № 99-ФЗ "О лицензировании отдельных видов деятельности", null, 04.05.2011, соблюдение требований п. 30 ч. 1 ст. 12, ст. 19.2 Федерального закона от 04.05.2011 № 99-ФЗ "О лицензировании отдельных видов деятельности"
10. № 2290 "О лицензировании деятельности по сбору, транспортированию, обработке, утилизации, обезвреживанию, размещению отходов I - IV классов опасности", null, 26.12.2020, соблюдение требований в полном объеме Постановления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t>
  </si>
  <si>
    <t>1. Астраханская область, Икрянинский Муниципальный Район, Городское Поселение Рабочий Поселок Ильинка, Ильинка рабочий поселок, территория Промышленный участок 3, земельный участок 1</t>
  </si>
  <si>
    <t>30230021000203683689</t>
  </si>
  <si>
    <t>1. адрес код объекта - 12-0130-000639-П,Муниципальное унитарное предприятие г. Астрахани "Астрводоканал", 
Правобережные очистные сооружения канализации -1, 414030, г. Астрахань, ул. Абаканская, 14 а,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'чрезвычайно высокий риск', опасность 'Первый'</t>
  </si>
  <si>
    <t>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 219-ФЗ "О внесении изменений в Федеральный закон "Об охране окружающей среды" и отдельные законодательные акты Российской Федерации", null, 21.07.2014, соблюдение требований ст. 11 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
4.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5.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6. № 96-ФЗ "Об охране атмосферного воздуха",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7.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t>
  </si>
  <si>
    <t xml:space="preserve">1. 414030, г. Астрахань, ул. Абаканская, 14 а, номер объекта 12-0130-000639-П </t>
  </si>
  <si>
    <t>30230021000203674672</t>
  </si>
  <si>
    <t xml:space="preserve">1. Юр. лицо 'ОБЩЕСТВО С ОГРАНИЧЕННОЙ ОТВЕТСТВЕННОСТЬЮ "ЧИСТАЯ СРЕДА"', ИНН 3015109373, ОГРН 1163025058217, адрес , раб. адрес </t>
  </si>
  <si>
    <t>1. адрес  код объекта - 12-0130-001417-П, Общество с ограниченной ответственностью "Чистая среда",Пром.площадка №1 - Полигон отходов производства и потребления, Астраханская область Наримановский район, в 5,3 км западнее с. Рассвет, в 10,7 км южнее с. Волжское,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
2. адрес  Лицензия от 25.11.2021 №Л020-00113-30/00113809, Астраханская область Наримановский район, в 5,3 км западнее с. Рассвет, в 10,7 км южнее с. Волжское, тип 'Деятельность и действия',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</si>
  <si>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 219-ФЗ "О внесении изменений в Федеральный закон "Об охране окружающей среды" и отдельные законодательные акты Российской Федерации", null, 21.07.2014, соблюдение требований ст. 11 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
4.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5.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6. № 96-ФЗ "Об охране атмосферного воздуха",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7.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8. № 99-ФЗ "О лицензировании отдельных видов деятельности", null, 04.05.2011, соблюдение требований п. 30 ч. 1 ст. 12, ст. 19.2 Федерального закона от 04.05.2011 № 99-ФЗ "О лицензировании отдельных видов деятельности"
9. № 2290 "О лицензировании деятельности по сбору, транспортированию, обработке, утилизации, обезвреживанию, размещению отходов I - IV классов опасности", null, 26.12.2020, соблюдение требований в полном объеме Постановления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10.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t>
  </si>
  <si>
    <t>1. Астраханская область Наримановский район, в 5,3 км западнее с. Рассвет, в 10,7 км южнее с. Волжское</t>
  </si>
  <si>
    <t>30230021000203685063</t>
  </si>
  <si>
    <t>1. адрес "код объекта - 12-0130-000070-П, Общество с ограниченной ответственностью ""Газпром переработка"",Астраханский газоперерабатывающий завод, 416160, Астраханская область, Красноярский район, МО ""Джанайский сельсовет""
,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</si>
  <si>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Осмотр, 03.07.2023 - 14.07.2023, 
2. Досмотр, 03.07.2023 - 14.07.2023, 
3. Опрос, 03.07.2023 - 14.07.2023, 
4. Получение письменных объяснений, 03.07.2023 - 14.07.2023, 
5. Истребование документов, 03.07.2023 - 14.07.2023, 
6. Отбор проб (образцов), 03.07.2023 - 14.07.2023, 
7. Инструментальное обследование, 03.07.2023 - 14.07.2023, 
8. Испытание, 03.07.2023 - 28.07.2023, 
9. Экспертиза, 03.07.2023 - 10.08.2023, </t>
  </si>
  <si>
    <t>30230021000203669843</t>
  </si>
  <si>
    <t>1. адрес  код объекта - 12-0130-000356-П, Общество с ограниченной ответственностью "Абсолютъ",Производственная база, 416474, Астраханская область, Приволжский район, Промзона, Кулаковский промузел, ул. Рождественского, д. 23,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
2. адрес лицензия от 13.05.2016 № Л020-00113-30/00153660, 416474, Астраханская область, Приволжский район, Промзона, Кулаковский промузел, ул. Рождественского, д. 23, тип 'Деятельность и действия',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</si>
  <si>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30230021000203684715</t>
  </si>
  <si>
    <t>1. адрес код объекта - 12-0130-000588-П, Общество с ограниченной ответственностью Производственно-коммерческий центр "ВДВ",  Производственная база, 416109, Астраханская область, Наримановский район, п.Трусово, ул.Школьная, д.7, корп. 1, пом. 1, литер А1, тип 'Производственные объекты', вид 'земельные участки', подвид 'земельные участки', 'высокий риск', опасность 'Второй'</t>
  </si>
  <si>
    <t xml:space="preserve">1. Осмотр, 04.09.2023 - 15.09.2023, 
2. Досмотр, 04.09.2023 - 15.09.2023, 
3. Опрос, 04.09.2023 - 15.09.2023, 
4. Получение письменных объяснений, 04.09.2023 - 15.09.2023, 
5. Истребование документов, 04.09.2023 - 15.09.2023, 
6. Отбор проб (образцов), 04.09.2023 - 15.09.2023, 
7. Инструментальное обследование, 04.09.2023 - 15.09.2023, 
8. Испытание, 04.09.2023 - 15.09.2023, 
9. Экспертиза, 04.09.2023 - 15.09.2023, </t>
  </si>
  <si>
    <t>1. 416109, Астраханская область, Наримановский район, п.Трусово, ул.Школьная, д.7, корп. 1, пом. 1, литер А1</t>
  </si>
  <si>
    <t>30230861000203667188</t>
  </si>
  <si>
    <t>1. адрес код объекта - МЗ-0130-000557-П, Общество с ограниченной ответственностью "Природоохранный комплекс "ЭКО+",, Общество с ограниченной ответственностью "Природоохранный комплекс "ЭКО+", Астраханская область, Икрянинский Муниципальный Район, Городское Поселение Рабочий Поселок Ильинка, Ильинка рабочий поселок, территория Промышленный участок 3, земельный участок 1, тип 'Производственные объекты', вид 'земельные участки', подвид 'земельные участки', 'высокий риск', опасность 'Второй'</t>
  </si>
  <si>
    <t>30230861000203673410</t>
  </si>
  <si>
    <t xml:space="preserve">1. Юр. лицо 'ОБЩЕСТВО С ОГРАНИЧЕННОЙ ОТВЕТСТВЕННОСТЬЮ "ГАЗПРОМ ДОБЫЧА АСТРАХАНЬ"', ИНН 3006006420, ОГРН 1023001538460, адрес , раб. адрес </t>
  </si>
  <si>
    <t>1. адрес код объекта - 12-0130-000313-П, Общество с ограниченной ответственностью "Газпром добыча Астрахань", Газопромысловое управление, 416160, Астраханская область, Красноярский район, МО "Джанайский сельсовет",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</si>
  <si>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174-ФЗ, null, 23.11.1995, Федеральный закон от 23.11.1995 № 174-ФЗ «Об экологической экспертизе»
3.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4.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5. "Об охране атмосферного воздуха" № 96-ФЗ,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6.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7.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8.  №" 219-ФЗ "О внесении изменений в Федеральный закон "Об охране окружающей среды" и отдельные законодательные акты Российской Федерации", null, 21.07.2014, соблюдение требований ст. 11 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t>
  </si>
  <si>
    <t>14.03.2023</t>
  </si>
  <si>
    <t xml:space="preserve">1. Осмотр, 17.03.2023 - 17.03.2023, 
2. Досмотр, 14.03.2023 - 27.03.2023, 
3. Опрос, 14.03.2023 - 27.03.2023, 
4. Получение письменных объяснений, 14.03.2023 - 27.03.2023, 
5. Истребование документов, 14.03.2023 - 27.03.2023, 
6. Отбор проб (образцов), 17.03.2023 - 17.03.2023, 
7. Инструментальное обследование, 14.03.2023 - 27.03.2023, 
8. Испытание, 17.03.2023 - 24.03.2023, 
9. Экспертиза, 27.03.2023 - 27.03.2023, </t>
  </si>
  <si>
    <t>1. 416160, Астраханская область, Красноярский район, МО "Джанайский сельсовет"  (номер объекта: 12-0130-000313-П)</t>
  </si>
  <si>
    <t>30230021000203596116</t>
  </si>
  <si>
    <t>1. адрес код объекта - 12-0130-000313-П, Общество с ограниченной ответственностью "Газпром добыча Астрахань", Газопромысловое управление, 416160, Астраханская область, Красноярский район, МО "Джанайский сельсовет", тип 'Производственные объекты', вид 'земельные участки', подвид 'земельные участки', 'высокий риск', опасность 'Второй'</t>
  </si>
  <si>
    <t>1. "Об охране окружающей среды" № 7-ФЗ , null, 10.01.2002, соблюдение требований ст. 3, , ст. 4.3, .ст. 21, ст. 26,.ст. 34,ст.43, ст. 51, ст. 77, ст. 78 Федерального закона от 10.01.2002 № 7-ФЗ "Об охране окружающей среды"
2. "Земельный  кодекс Российской Федерации"  
N 136-ФЗ, null, 25.10.2001, соблюдение требований ст. 12,13,42,71 "Земельного  кодекса Российской Федерации" от  N 136-ФЗ
3. "Об утверждении перечня нормативных правовых актов (их отдельных положений), содержащих обязательные требования", null, 30.12.2020, Соблюдение обязательных требований и (или) требований, установленных муниципальными правовыми актами, содержаться в Перечне правовых актов, утвержденным приказом Росприроднадзора от 
30.12.2020 № 1839</t>
  </si>
  <si>
    <t xml:space="preserve">1. Осмотр, 17.03.2023 - 17.03.2023, 
2. Досмотр, 14.03.2023 - 27.03.2023, 
3. Опрос, 14.03.2023 - 27.03.2023, 
4. Получение письменных объяснений, 14.03.2023 - 27.03.2023, 
5. Истребование документов, 14.03.2023 - 27.03.2023, 
6. Отбор проб (образцов), 14.03.2023 - 27.03.2023, 
7. Инструментальное обследование, 14.03.2023 - 27.03.2023, 
8. Испытание, 14.03.2023 - 27.03.2023, 
9. Экспертиза, 14.03.2023 - 27.03.2023, </t>
  </si>
  <si>
    <t xml:space="preserve">1. 416160, Астраханская область, Красноярский район, МО "Джанайский сельсовет" (объект: "Газопромысловое управление", номер объекта: 12-0130-000313-П) </t>
  </si>
  <si>
    <t>30230861000203665759</t>
  </si>
  <si>
    <t xml:space="preserve">1. Юр. лицо 'АКЦИОНЕРНОЕ ОБЩЕСТВО "АСТРАХАНСКИЙ МОРСКОЙ ПОРТ"', ИНН 3015075526, ОГРН 1063015050560, адрес , раб. адрес </t>
  </si>
  <si>
    <t>1. адрес код объекта - МЗ-0130-000549-П,Акционерное общество "Астраханский морской порт",  Производственная площадка (Грузовой район), 414015 г. Астрахань ул. Дзержинского, 74 б,Дзержинского, 36, ул. Дзержинского,ул. Дзержинского 72-74
,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</si>
  <si>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219-ФЗ, null, 21.07.2014, ст. 11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4. 404-ФЗ "О внесении изменений в Федеральный закон "Об охране окружающей среды", null, , часть 4 статьи 10Федеральный закон от 29.12.2015 № 404-ФЗ "О внесении изменений в Федеральный закон "Об охране окружающей среды" и отдельные законодательные акты Российской Федерации"
5.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6. № 96-ФЗ "Об охране атмосферного воздуха",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7.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8.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t>
  </si>
  <si>
    <t>15.05.2023</t>
  </si>
  <si>
    <t xml:space="preserve">1. Осмотр, 18.05.2023 - 18.05.2023, 
2. Досмотр, 15.05.2023 - 26.05.2023, 
3. Опрос, 15.05.2023 - 26.05.2023, 
4. Получение письменных объяснений, 15.05.2023 - 26.05.2023, 
5. Истребование документов, 15.05.2023 - 26.05.2023, 
6. Отбор проб (образцов), 18.05.2023 - 18.05.2023, 
7. Инструментальное обследование, 15.05.2023 - 26.05.2023, 
8. Испытание, 18.05.2023 - 25.05.2023, 
9. Экспертиза, 19.05.2023 - 23.05.2023, </t>
  </si>
  <si>
    <t>1. 414015 г. Астрахань ул. Дзержинского, 74 б,Дзержинского, 36, ул. Дзержинского,ул. Дзержинского 72-74</t>
  </si>
  <si>
    <t>30230021000203668377</t>
  </si>
  <si>
    <t xml:space="preserve">1. Юр. лицо 'АКЦИОНЕРНОЕ ОБЩЕСТВО "ЮЖНАЯ НЕФТЯНАЯ КОМПАНИЯ"', ИНН 3015013336, ОГРН 1023000845702, адрес , раб. адрес </t>
  </si>
  <si>
    <t>1. адрес код объекта - 12-0130-000573-П,Акционерное общество "Южная нефтяная компания",  участок недр Северо-Верблюжий, 25 км от с.Михайловка Харабалинского района Астраханской области
,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</si>
  <si>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219-ФЗ, null, 21.07.2014, ст. 11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4.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5.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6. № 96-ФЗ "Об охране атмосферного воздуха",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7.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8.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t>
  </si>
  <si>
    <t>05.06.2023</t>
  </si>
  <si>
    <t xml:space="preserve">1. Осмотр, 08.06.2023 - 08.06.2023, 
2. Досмотр, 05.06.2023 - 16.06.2023, 
3. Опрос, 05.06.2023 - 16.06.2023, 
4. Получение письменных объяснений, 05.06.2023 - 16.06.2023, 
5. Истребование документов, 05.06.2023 - 16.06.2023, 
6. Отбор проб (образцов), 08.06.2023 - 08.06.2023, 
7. Инструментальное обследование, 05.06.2023 - 16.06.2023, 
8. Испытание, 08.06.2023 - 19.06.2023, 
9. Экспертиза, 09.06.2023 - 19.06.2023, </t>
  </si>
  <si>
    <t>1. участок недр Северо-Верблюжий, 25 км от с.Михайловка Харабалинского района Астраханской области</t>
  </si>
  <si>
    <t>30230021000203669233</t>
  </si>
  <si>
    <t>1. адрес код объекта - 12-0130-000573-П,Акционерное общество "Южная нефтяная компания", участок недр Северо-Верблюжий, 25 км от с.Михайловка Харабалинского района Астраханской области
, тип 'Производственные объекты', вид 'земельные участки', подвид 'земельные участки', 'высокий риск', опасность 'Второй'</t>
  </si>
  <si>
    <t xml:space="preserve">1. Осмотр, 08.06.2023 - 08.06.2023, 
2. Досмотр, 05.06.2023 - 19.06.2023, 
3. Опрос, 05.06.2023 - 19.06.2023, 
4. Получение письменных объяснений, 05.06.2023 - 19.06.2023, 
5. Истребование документов, 05.06.2023 - 19.06.2023, 
6. Отбор проб (образцов), 08.06.2023 - 08.06.2023, 
7. Инструментальное обследование, 05.06.2023 - 19.06.2023, 
8. Испытание, 05.06.2023 - 19.06.2023, 
9. Экспертиза, 05.06.2023 - 19.06.2023, </t>
  </si>
  <si>
    <t>30230861000203669437</t>
  </si>
  <si>
    <t>1. адрес код объекта - 12-0130-000115-П,Общество с ограниченной ответственностью "Газпром переработка",  Цех по утилизации отходов производства, 416160, Астраханская область, Красноярский район, МО "Джанайский сельсовет", 2,3 км. на северо-восток от ст. Аксарайская
,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</si>
  <si>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Осмотр, 05.07.2023 - 05.07.2023, 
2. Досмотр, 03.07.2023 - 14.07.2023, 
3. Опрос, 03.07.2023 - 14.07.2023, 
4. Получение письменных объяснений, 03.07.2023 - 14.07.2023, 
5. Истребование документов, 03.07.2023 - 14.07.2023, 
6. Отбор проб (образцов), 05.07.2023 - 05.07.2023, 
7. Инструментальное обследование, 03.07.2023 - 14.07.2023, 
8. Испытание, 06.07.2023 - 14.07.2023, 
9. Экспертиза, 03.07.2023 - 14.07.2023, </t>
  </si>
  <si>
    <t>1. 416160, Астраханская область, Красноярский район, МО "Джанайский сельсовет", 2,3 км. на северо-восток от ст. Аксарайская, код объекта - 12-0130-000115-П</t>
  </si>
  <si>
    <t>30230021000203674014</t>
  </si>
  <si>
    <t>1. адрес код объекта - 12-0130-000115-П,Общество с ограниченной ответственностью "Газпром переработка",  Цех по утилизации отходов производства, 416160, Астраханская область, Красноярский район, МО "Джанайский сельсовет", 2,3 км. на северо-восток от ст. Аксарайская, тип 'Производственные объекты', вид 'земельные участки', подвид 'земельные участки', 'высокий риск', опасность 'Второй'</t>
  </si>
  <si>
    <t>1. 416160, Астраханская область, Красноярский район, МО "Джанайский сельсовет", 2,3 км. на северо-восток от ст. Аксарайская</t>
  </si>
  <si>
    <t>30230861000203672439</t>
  </si>
  <si>
    <t xml:space="preserve">1. Юр. лицо 'ОБЩЕСТВО С ОГРАНИЧЕННОЙ ОТВЕТСТВЕННОСТЬЮ "ВЯЗОВСКОЕ"', ИНН 3024000252, ОГРН 1103024000375, адрес , раб. адрес </t>
  </si>
  <si>
    <t>1. адрес код  объекта - 12-0130-000708-П,Общество с ограниченной ответственностью «Вязовское», объект Юртовский участок недр, Астраханская область, Черноярский район 
Лицензия №АСТ00275НЭ с 2010-11-19 по 2031-12-31, тип 'Деятельность и действия', вид 'участки недр, предоставленные в пользование, за исключением объектов, подведомственных Федеральной службе безопасности Российской Федерации', подвид 'участки недр, предоставленные в пользование, за исключением объектов, подведомственных Федеральной службе безопасности Российской Федерации', 'высокий риск', опасность 'Второй'</t>
  </si>
  <si>
    <t xml:space="preserve">1. Осмотр, 07.07.2023 - 07.07.2023, 
2. Досмотр, 03.07.2023 - 14.07.2023, 
3. Опрос, 03.07.2023 - 14.07.2023, 
4. Получение письменных объяснений, 03.07.2023 - 14.07.2023, 
5. Истребование документов, 03.07.2023 - 14.07.2023, 
6. Отбор проб (образцов), 03.07.2023 - 14.07.2023, 
7. Инструментальное обследование, 03.07.2023 - 14.07.2023, 
8. Испытание, 03.07.2023 - 14.07.2023, 
9. Экспертиза, 03.07.2023 - 14.07.2023, </t>
  </si>
  <si>
    <t>1. Юртовский участок недр, Астраханская область, Черноярский район</t>
  </si>
  <si>
    <t>30230891000203672677</t>
  </si>
  <si>
    <t xml:space="preserve">1. Юр. лицо 'ОБЩЕСТВО С ОГРАНИЧЕННОЙ ОТВЕТСТВЕННОСТЬЮ "ДАМАСК"', ИНН 3023000034, ОГРН 1103023000410, адрес , раб. адрес </t>
  </si>
  <si>
    <t>1. адрес код объекта- 12-0230-005487-П, Общество с ограниченной ответственностью "Дамаск", 
Производственная база, 416109, Астраханская область, Наримановский район, п.Трусово, ул.Железнодорожная, 1 «г»,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
2. адрес лицензия от 21.05.2018 №  Л020-00113-30/00043690, 416109, Астраханская область, Наримановский район, п.Трусово, ул.Железнодорожная, 1 «г», тип 'Деятельность и действия',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</si>
  <si>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 219-ФЗ "О внесении изменений в Федеральный закон "Об охране окружающей среды" и отдельные законодательные акты Российской Федерации", null, 21.07.2014, соблюдение требований ст. 11 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
4.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5.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6. № 96-ФЗ "Об охране атмосферного воздуха",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7. № 99-ФЗ "О лицензировании отдельных видов деятельности", null, 04.05.2011, соблюдение требований п. 30 ч. 1 ст. 12, ст. 19.2 Федерального закона от 04.05.2011 № 99-ФЗ "О лицензировании отдельных видов деятельности"
8. № 2290 "О лицензировании деятельности по сбору, транспортированию, обработке, утилизации, обезвреживанию, размещению отходов I - IV классов опасности", null, 26.12.2020, соблюдение требований в полном объеме Постановления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9.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10.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t>
  </si>
  <si>
    <t>01.11.2023</t>
  </si>
  <si>
    <t xml:space="preserve">1. Осмотр, 01.11.2023 - 14.11.2023, 
2. Досмотр, 01.11.2023 - 14.11.2023, 
3. Опрос, 01.11.2023 - 14.11.2023, 
4. Получение письменных объяснений, 01.11.2023 - 14.11.2023, 
5. Истребование документов, 01.11.2023 - 14.11.2023, 
6. Отбор проб (образцов), 01.11.2023 - 14.11.2023, 
7. Инструментальное обследование, 01.11.2023 - 14.11.2023, 
8. Испытание, 01.11.2023 - 14.11.2023, 
9. Экспертиза, 01.11.2023 - 14.11.2023, </t>
  </si>
  <si>
    <t>1. 416109, Астраханская область, Наримановский район, п.Трусово, ул.Железнодорожная, 1 «г»</t>
  </si>
  <si>
    <t>30230021000203685602</t>
  </si>
  <si>
    <t xml:space="preserve">1. Юр. лицо 'ОБЩЕСТВО С ОГРАНИЧЕННОЙ ОТВЕТСТВЕННОСТЬЮ "ЛУКОЙЛ-ЮГНЕФТЕПРОДУКТ"', ИНН 2309051942, ОГРН 1022301424254, адрес , раб. адрес </t>
  </si>
  <si>
    <t>1. адрес код объекта МЗ-0130-000267-П, ООО "ЛУКОЙЛ-ЮГНЕФТЕПРОДУКТ", Нефтебаза №5, 414015, Российская Федерация, Астраханская область, г Астрахань, Заводская пл, д 82А,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</si>
  <si>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07.11.2023</t>
  </si>
  <si>
    <t xml:space="preserve">1. Осмотр, 07.11.2023 - 20.11.2023, 
2. Досмотр, 07.11.2023 - 20.11.2023, 
3. Опрос, 07.11.2023 - 20.11.2023, 
4. Получение письменных объяснений, 07.11.2023 - 20.11.2023, 
5. Истребование документов, 07.11.2023 - 20.11.2023, 
6. Отбор проб (образцов), 07.11.2023 - 20.11.2023, 
7. Инструментальное обследование, 07.11.2023 - 20.11.2023, 
8. Испытание, 07.11.2023 - 20.11.2023, 
9. Экспертиза, 07.11.2023 - 20.11.2023, </t>
  </si>
  <si>
    <t>1. Астраханская область, г Астрахань, Заводская пл, д 82А</t>
  </si>
  <si>
    <t>30230021000203685947</t>
  </si>
  <si>
    <t>1. адрес код объекта -12-0130-000638-П, Муниципальное унитарное предприятие г. Астрахани "Астрводоканал", Северные очистные сооружения канализации, Астраханская область, Приволжский район, п. Садовый, ул. Северная,1 ,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'Первый'</t>
  </si>
  <si>
    <t xml:space="preserve">1. Осмотр, 01.08.2023 - 14.08.2023, 
2. Досмотр, 01.08.2023 - 14.08.2023, 
3. Опрос, 01.08.2023 - 14.08.2023, 
4. Получение письменных объяснений, 01.08.2023 - 14.08.2023, 
5. Истребование документов, 01.08.2023 - 14.08.2023, 
6. Отбор проб (образцов), 01.08.2023 - 14.08.2023, 
7. Инструментальное обследование, 01.08.2023 - 14.08.2023, 
8. Испытание, 01.08.2023 - 08.09.2023, 
9. Экспертиза, 01.08.2023 - 14.08.2023, </t>
  </si>
  <si>
    <t xml:space="preserve">1. Астраханская область, Приволжский район, п. Садовый, ул. Северная,1, код объекта 12-0130-000638-П </t>
  </si>
  <si>
    <t>30230021000203686528</t>
  </si>
  <si>
    <t>1. адрес  код объекта - 12-0130-001417-П, Общество с ограниченной ответственностью "Чистая среда",Пром.площадка №1 - Полигон отходов производства и потребления, Астраханская область Наримановский район, в 5,3 км западнее с. Рассвет, в 10,7 км южнее с. Волжское 
, тип 'Производственные объекты', вид 'земельные участки', подвид 'земельные участки', 'высокий риск', опасность 'Второй'</t>
  </si>
  <si>
    <t>30230861000203685182</t>
  </si>
  <si>
    <t>1. адрес код - 12-0230-005487-П, Общество с ограниченной ответственностью "Дамаск", 
Производственная база, 416109, Астраханская область, Наримановский район, п.Трусово, ул.Железнодорожная, 1 «г», тип 'Производственные объекты', вид 'земельные участки', подвид 'земельные участки', 'высокий риск', опасность 'Второй'</t>
  </si>
  <si>
    <t>30230861000203685765</t>
  </si>
  <si>
    <t>1. адрес код объекта МЗ-0130-000267-П, ООО "ЛУКОЙЛ-ЮГНЕФТЕПРОДУКТ", Нефтебаза №5, 414015, Российская Федерация, Астраханская область, г Астрахань, Заводская пл, д 82А, тип 'Производственные объекты', вид 'земельные участки', подвид 'земельные участки', 'высокий риск', опасность 'Второй'</t>
  </si>
  <si>
    <t>30230861000203686076</t>
  </si>
  <si>
    <t>1. адрес код  объекта - 12-0130-000708-П,Общество с ограниченной ответственностью «Вязовское», объект Юртовский участок недр,Астраханская обл, Черноярский р-н, тип 'Деятельность и действия',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</si>
  <si>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Осмотр, 07.07.2023 - 07.07.2023, 
2. Досмотр, 03.07.2023 - 14.07.2023, 
3. Опрос, 03.07.2023 - 14.07.2023, 
4. Получение письменных объяснений, 03.07.2023 - 14.07.2023, 
5. Истребование документов, 10.07.2023 - 10.07.2023, 
6. Отбор проб (образцов), 07.07.2023 - 07.07.2023, 
7. Инструментальное обследование, 03.07.2023 - 14.07.2023, 
8. Испытание, 08.07.2023 - 13.07.2023, 
9. Экспертиза, 03.07.2023 - 14.07.2023, </t>
  </si>
  <si>
    <t>1. Юртовский участок недр,Астраханская обл, Черноярский р-н</t>
  </si>
  <si>
    <t>30230021000203674261</t>
  </si>
  <si>
    <t xml:space="preserve">1. Юр. лицо 'ОТКРЫТОЕ АКЦИОНЕРНОЕ ОБЩЕСТВО "ВОЛЖСКИЙ АБРАЗИВНЫЙ ЗАВОД"', ИНН 3435000467, ОГРН 1023402019596, адрес , раб. адрес </t>
  </si>
  <si>
    <t>1. адрес код объекта 18-0134-000615-П, Промплощадка № 1 (Завод), 404130, Волгоградская область, г. Волжский,ул.6-я Автодорога, 18,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
2. адрес Лицензия от 19.10.2021 № Л202-00113-34/00585989, 404130, ОБЛАСТЬ ВОЛГОГРАДСКАЯ, ГОРОД ВОЛЖСКИЙ, УЛИЦА 6-Я АВТОДОРОГА, 18, , тип 'Деятельность и действия',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</si>
  <si>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Осмотр, 01.11.2023 - 15.11.2023, 
2. Досмотр, 01.11.2023 - 15.11.2023, 
3. Опрос, 01.11.2023 - 15.11.2023, 
4. Получение письменных объяснений, 01.11.2023 - 15.11.2023, 
5. Истребование документов, 01.11.2023 - 15.11.2023, 
6. Отбор проб (образцов), 01.11.2023 - 15.11.2023, 
7. Инструментальное обследование, 01.11.2023 - 15.11.2023, 
8. Испытание, 01.11.2023 - 15.11.2023, 
9. Экспертиза, 01.11.2023 - 15.11.2023, </t>
  </si>
  <si>
    <t>1. 404130, Волгоградская область, г. Волжский,ул.6-я Автодорога, 18</t>
  </si>
  <si>
    <t>30230021000203728156</t>
  </si>
  <si>
    <t>1. адрес код объекта -12-0130-000672-П,Муниципальное унитарное предприятие г. Астрахани "Астрводоканал", Южные очистные сооружения канализации, 414018, г. Астрахань, ул. Кабардинская, 1, тип 'Производственные объекты', вид 'земельные участки', подвид 'земельные участки', 'чрезвычайно высокий риск', опасность 'Первый'</t>
  </si>
  <si>
    <t xml:space="preserve">1. Осмотр, 01.08.2023 - 14.08.2023, 
2. Досмотр, 01.08.2023 - 14.08.2023, 
3. Опрос, 01.08.2023 - 14.08.2023, 
4. Получение письменных объяснений, 01.08.2023 - 14.08.2023, 
5. Истребование документов, 01.08.2023 - 14.08.2023, 
6. Отбор проб (образцов), 01.08.2023 - 14.08.2023, 
7. Инструментальное обследование, 01.08.2023 - 14.08.2023, 
8. Испытание, 01.08.2023 - 17.08.2023, 
9. Экспертиза, 01.08.2023 - 14.08.2023, </t>
  </si>
  <si>
    <t>1. 414018, г. Астрахань, ул. Кабардинская, 1 кадастровый номер 30:12:030116:1</t>
  </si>
  <si>
    <t>30230861000203673206</t>
  </si>
  <si>
    <t xml:space="preserve">1. Юр. лицо 'ОБЩЕСТВО С ОГРАНИЧЕННОЙ ОТВЕТСТВЕННОСТЬЮ "АЛЬВАРИ-РУС"', ИНН 7702415810, ОГРН 1177746363244, адрес , раб. адрес </t>
  </si>
  <si>
    <t>1. адрес  код объекта - 12-0130-000498-П,Общество с ограниченной ответственностью "АЛЬВАРИ-РУС",  Производственная база (терминал для перевалки грузов), Астраханская область, Приволжский район, п. Ассадулаево, ул. Зеленая, 9 "а",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</si>
  <si>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219-ФЗ, null, 21.07.2014, ст. 11 Федеральный закон от 21.07.2014 №" 219-ФЗ "О внесении изменений в Федеральный закон "Об охране окружающей среды" и отдельные законодательные акты Российской Федерации"
4.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5. "Об отходах производства и потребления" № 89-ФЗ,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6. № 96-ФЗ "Об охране атмосферного воздуха",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7.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8.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t>
  </si>
  <si>
    <t xml:space="preserve">1. Осмотр, 03.07.2023 - 14.07.2023, 
2. Досмотр, 03.07.2023 - 14.07.2023, 
3. Опрос, 03.07.2023 - 14.07.2023, 
4. Получение письменных объяснений, 03.07.2023 - 14.07.2023, 
5. Истребование документов, 03.07.2023 - 14.07.2023, 
6. Отбор проб (образцов), 03.07.2023 - 14.07.2023, 
7. Инструментальное обследование, 03.07.2023 - 14.07.2023, 
8. Испытание, 03.07.2023 - 22.07.2023, 
9. Экспертиза, 03.07.2023 - 14.07.2023, </t>
  </si>
  <si>
    <t>1. Астраханская область, Приволжский район, п. Ассадулаево, ул. Зеленая, 9 "а"</t>
  </si>
  <si>
    <t>30230021000203674468</t>
  </si>
  <si>
    <t xml:space="preserve">1. Юр. лицо 'АКЦИОНЕРНОЕ ОБЩЕСТВО "КАУСТИК"', ИНН 3448003962, ОГРН 1023404355666, адрес , раб. адрес </t>
  </si>
  <si>
    <t>1. адрес код объекта 18-0134-000258-П, АО "КАУСТИК"  Промплощадка 1, 400097, Волгоградская обл., г.Волгоград, ул. 40 лет ВЛКСМ, 57; 57,стр.1; 57а; 57в; 57г; 57ж; 57м; 57п;  57р; 57с; 57т; з/у 57/8; зд.57/5, з/у.57/6; зд.57/9; 59и; 59л; 59м; з/у59н; з/у 59п; 104;106;106ж; 106и,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
2. адрес Лицензия от 11.01.2018 № Л020-00113-34/00554110, 400097, Волгоградская обл., г.Волгоград, ул. 40 лет ВЛКСМ, 57; 57,стр.1; 57а; 57в; 57г; 57ж; 57м; 57п;  57р; 57с; 57т; з/у 57/8; зд.57/5, з/у.57/6; зд.57/9; 59и; 59л; 59м; з/у59н; з/у 59п; 104;106;106ж; 106и, тип 'Деятельность и действия',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</si>
  <si>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 219-ФЗ "О внесении изменений в Федеральный закон "Об охране окружающей среды" и отдельные законодательные акты Российской Федерации", null, 21.07.2014, соблюдение требований ст. 11 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
4.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5.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6. № 96-ФЗ "Об охране атмосферного воздуха",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7.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8. № 2290 "О лицензировании деятельности по сбору, транспортированию, обработке, утилизации, обезвреживанию, размещению отходов I - IV классов опасности", null, 26.12.2020, соблюдение требований в полном объеме Постановления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9.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t>
  </si>
  <si>
    <t>05.12.2023</t>
  </si>
  <si>
    <t xml:space="preserve">1. Осмотр, 05.12.2023 - 18.12.2023, 
2. Досмотр, 05.12.2023 - 18.12.2023, 
3. Опрос, 05.12.2023 - 18.12.2023, 
4. Получение письменных объяснений, 05.12.2023 - 18.12.2023, 
5. Истребование документов, 05.12.2023 - 18.12.2023, 
6. Отбор проб (образцов), 05.12.2023 - 18.12.2023, 
7. Инструментальное обследование, 05.12.2023 - 18.12.2023, 
8. Испытание, 05.12.2023 - 18.12.2023, 
9. Экспертиза, 05.12.2023 - 18.12.2023, </t>
  </si>
  <si>
    <t>1. Промплощадка 1, 400097, Волгоградская обл., г.Волгоград, ул. 40 лет ВЛКСМ, 57; 57,стр.1; 57а; 57в; 57г; 57ж; 57м; 57п;  57р; 57с; 57т; з/у 57/8; зд.57/5, з/у.57/6; зд.57/9; 59и; 59л; 59м; з/у59н; з/у 59п; 104;106;106ж; 106и</t>
  </si>
  <si>
    <t>30230021000203730743</t>
  </si>
  <si>
    <t xml:space="preserve">1. Юр. лицо 'ПУБЛИЧНОЕ АКЦИОНЕРНОЕ ОБЩЕСТВО НЕФТЕГАЗОВАЯ КОМПАНИЯ "РУССНЕФТЬ"', ИНН 7717133960, ОГРН 1027717003467, адрес , раб. адрес </t>
  </si>
  <si>
    <t>1. адрес код объекта 18-0134-001295-П, Пункт подготовки и сбора нефти (ППСН) Белокаменный, Волгоградская обл, Старополтавский р-н, на территории Черебаевского сельского поседения,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</si>
  <si>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4.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5. № 96-ФЗ "Об охране атмосферного воздуха",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6.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7.  №" 219-ФЗ "О внесении изменений в Федеральный закон "Об охране окружающей среды" и отдельные законодательные акты Российской Федерации", null, 21.07.2014, соблюдение требований ст. 11 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
8.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t>
  </si>
  <si>
    <t>13.06.2023</t>
  </si>
  <si>
    <t xml:space="preserve">1. Осмотр, 15.06.2023 - 15.06.2023, 
2. Досмотр, 13.06.2023 - 26.06.2023, 
3. Опрос, 13.06.2023 - 26.06.2023, 
4. Получение письменных объяснений, 13.06.2023 - 26.06.2023, 
5. Истребование документов, 13.06.2023 - 26.06.2023, 
6. Отбор проб (образцов), 15.06.2023 - 15.06.2023, 
7. Инструментальное обследование, 13.06.2023 - 26.06.2023, 
8. Испытание, 15.06.2023 - 23.06.2023, 
9. Экспертиза, 27.06.2023 - 24.07.2023, </t>
  </si>
  <si>
    <t>1. Волгоградская обл, Старополтавский р-н, на территории Черебаевского сельского поседения</t>
  </si>
  <si>
    <t>30230021000203598629</t>
  </si>
  <si>
    <t>1. адрес код объекта - 12-0130-000070-П, Общество с ограниченной ответственностью "Газпром переработка",Астраханский газоперерабатывающий завод,416160, Астраханская область, Красноярский район, МО "Джанайский сельсовет"
, тип 'Производственные объекты', вид 'земельные участки', подвид 'земельные участки', 'высокий риск', опасность 'Второй'</t>
  </si>
  <si>
    <t xml:space="preserve">1. Осмотр, 04.07.2023 - 04.07.2023, 
2. Досмотр, 03.07.2023 - 14.07.2023, 
3. Опрос, 03.07.2023 - 14.07.2023, 
4. Получение письменных объяснений, 03.07.2023 - 14.07.2023, 
5. Истребование документов, 03.07.2023 - 14.07.2023, 
6. Отбор проб (образцов), 04.07.2023 - 04.07.2023, 
7. Инструментальное обследование, 03.07.2023 - 14.07.2023, 
8. Испытание, 05.07.2023 - 14.07.2023, 
9. Экспертиза, 03.07.2023 - 14.07.2023, </t>
  </si>
  <si>
    <t>30230861000203670168</t>
  </si>
  <si>
    <t xml:space="preserve">1. Юр. лицо 'ОБЩЕСТВО С ОГРАНИЧЕННОЙ ОТВЕТСТВЕННОСТЬЮ "РОССИЙСКАЯ ИННОВАЦИОННАЯ ТОПЛИВНО-ЭНЕРГЕТИЧЕСКАЯ КОМПАНИЯ"', ИНН 6317130144, ОГРН 1186313094681, адрес , раб. адрес </t>
  </si>
  <si>
    <t>1. адрес код объекта - 12-0130-001673-П, Общество с ограниченной ответственностью "Российская инновационная топливно-энергетическая компания", Наримановский участок, ЦДНГ-3 "Котовский", участок "Астраханский", Астраханская область, Наримановский район, в 15,8 км на С-З от п. Ницан, в 25,5 км на Ю от п. Красномесчаный,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</si>
  <si>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Осмотр, 01.08.2023 - 14.08.2023, 
2. Досмотр, 01.08.2023 - 14.08.2023, 
3. Опрос, 01.08.2023 - 14.08.2023, 
4. Получение письменных объяснений, 01.08.2023 - 14.08.2023, 
5. Истребование документов, 01.08.2023 - 14.08.2023, 
6. Отбор проб (образцов), 01.08.2023 - 14.08.2023, 
7. Инструментальное обследование, 01.08.2023 - 14.08.2023, 
8. Испытание, 01.08.2023 - 14.08.2023, 
9. Экспертиза, 01.08.2023 - 14.08.2023, </t>
  </si>
  <si>
    <t xml:space="preserve">1. Астраханская область, Наримановский район, в 15,8 км на С-З от п. Ницан, в 25,5 км на Ю от п. Красномесчаный (номер объекта 12-0130-001673-П) </t>
  </si>
  <si>
    <t>30230021000203683615</t>
  </si>
  <si>
    <t>1. адрес код объекта -12-0130-000638-П, Муниципальное унитарное предприятие г. Астрахани "Астрводоканал", Северные очистные сооружения канализации, Астраханская область, Приволжский район, п. Садовый, ул. Северная,1, тип 'Производственные объекты', вид 'земельные участки', подвид 'земельные участки', 'чрезвычайно высокий риск', опасность 'Первый'</t>
  </si>
  <si>
    <t>1. Астраханская область, Приволжский район, п. Садовый, ул. Северная,1 кадастровый номер 30:09:000000:1215</t>
  </si>
  <si>
    <t>30230861000203673043</t>
  </si>
  <si>
    <t xml:space="preserve">1. Юр. лицо 'ОБЩЕСТВО С ОГРАНИЧЕННОЙ ОТВЕТСТВЕННОСТЬЮ "ВОЛГА-БИЗНЕС"', ИНН 3444116443, ОГРН 1043400328300, адрес , раб. адрес </t>
  </si>
  <si>
    <t>1. адрес код объекта 18-0134-000009-П, объект Полигон твердых бытовых отходов в г. Волжский, РФ, 1,5 км юго-восточнее химического комплекса промышленной зоны и 0,5 км восточнее улицы Александрова города Волжского Волгоградской области, тип 'Производственные объекты', вид 'земельные участки', подвид 'земельные участки', 'высокий риск', опасность 'Второй'</t>
  </si>
  <si>
    <t xml:space="preserve">1. Осмотр, 04.07.2023 - 04.07.2023, 
2. Досмотр, 03.07.2023 - 14.07.2023, 
3. Опрос, 03.07.2023 - 14.07.2023, 
4. Получение письменных объяснений, 03.07.2023 - 14.07.2023, 
5. Истребование документов, 03.07.2023 - 14.07.2023, 
6. Отбор проб (образцов), 03.07.2023 - 14.07.2023, 
7. Инструментальное обследование, 03.07.2023 - 14.07.2023, 
8. Испытание, 03.07.2023 - 14.07.2023, 
9. Экспертиза, 03.07.2023 - 14.07.2023, </t>
  </si>
  <si>
    <t>1. 1,5 км юго-восточнее химического комплекса промышленной зоны и 0,5 км восточнее улицы Александрова города Волжского Волгоградской области</t>
  </si>
  <si>
    <t>30230861000203598935</t>
  </si>
  <si>
    <t xml:space="preserve">1. Юр. лицо 'ОБЩЕСТВО С ОГРАНИЧЕННОЙ ОТВЕТСТВЕННОСТЬЮ "КОМУС"', ИНН 3426007890, ОГРН 1023405960995, адрес , раб. адрес </t>
  </si>
  <si>
    <t>1. адрес код объекта 18-0134-000220-П, Полигон твердых бытовых отходов ООО "Комус", на землях Светлоярского района Волгоградской области в административных границах Большечапурниковского сельсовета на расстоянии 2,6 км к юго-западу от Волгоградской ТЭЦ-3,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
2. адрес Лицензия от 18.02.2016 № Л020-00113-34/00016222, Светлоярский район, в административных границах Большечапурниковского сельсовета в 2,6 км к юго-западу от Волгоградской ТЭЦ-3, тип 'Деятельность и действия',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</si>
  <si>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4.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5. № 96-ФЗ "Об охране атмосферного воздуха",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6.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7. № 99-ФЗ "О лицензировании отдельных видов деятельности", null, 04.05.2011, соблюдение требований п. 30 ч. 1 ст. 12, ст. 19.2 Федерального закона от 04.05.2011 № 99-ФЗ "О лицензировании отдельных видов деятельности"
8. № 2290 "О лицензировании деятельности по сбору, транспортированию, обработке, утилизации, обезвреживанию, размещению отходов I - IV классов опасности", null, 26.12.2020, соблюдение требований в полном объеме Постановления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 - IV классов опасности"
9.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10.  №" 219-ФЗ "О внесении изменений в Федеральный закон "Об охране окружающей среды" и отдельные законодательные акты Российской Федерации", null, 21.07.2014, соблюдение требований ст. 11 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t>
  </si>
  <si>
    <t xml:space="preserve">1. Осмотр, 08.06.2023 - 08.06.2023, 
2. Досмотр, 05.06.2023 - 19.06.2023, 
3. Опрос, 05.06.2023 - 19.06.2023, 
4. Получение письменных объяснений, 05.06.2023 - 19.06.2023, 
5. Истребование документов, 05.06.2023 - 19.06.2023, 
6. Отбор проб (образцов), 08.06.2023 - 13.06.2023, 
7. Инструментальное обследование, 05.06.2023 - 19.06.2023, 
8. Испытание, 05.06.2023 - 19.06.2023, 
9. Экспертиза, 05.06.2023 - 19.06.2023, </t>
  </si>
  <si>
    <t>1. на землях Светлоярского района Волгоградской области в административных границах Большечапурниковского сельсовета на расстоянии 2,6 км к юго-западу от Волгоградской ТЭЦ-3</t>
  </si>
  <si>
    <t>30230021000203596395</t>
  </si>
  <si>
    <t>1. адрес код объекта18-0134-000220-П, объект Полигон твердых бытовых отходов ООО "Комус", на землях Светлоярского района Волгоградской области в административных границах Большечапурниковского сельсовета на расстоянии 2,6 км к юго-западу от Волгоградской ТЭЦ-3, тип 'Производственные объекты', вид 'земельные участки', подвид 'земельные участки', 'высокий риск', опасность 'Второй'</t>
  </si>
  <si>
    <t>30230861000203597427</t>
  </si>
  <si>
    <t xml:space="preserve">1. Юр. лицо 'ОБЩЕСТВО С ОГРАНИЧЕННОЙ ОТВЕТСТВЕННОСТЬЮ "ВОЛГОГРАДСКАЯ АЛЮМИНИЕВАЯ КОМПАНИЯ-ПОРОШКОВАЯ МЕТАЛЛУРГИЯ"', ИНН 3435051260, ОГРН 1023402003833, адрес , раб. адрес </t>
  </si>
  <si>
    <t>1. адрес код объекта 18-0130-001773-П, Общество с ограниченной ответственностью "Волгоградская алюминиевая компания - порошковая металлургия", 400006, Волгоградская область, город Волгоград, ул. Им. Шкирятова, д. 21,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</si>
  <si>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08.02.2023</t>
  </si>
  <si>
    <t xml:space="preserve">1. Осмотр, 13.02.2023 - 14.02.2023, 
2. Досмотр, 08.02.2023 - 21.02.2023, 
3. Опрос, 08.02.2023 - 21.02.2023, 
4. Получение письменных объяснений, 08.02.2023 - 21.02.2023, 
5. Истребование документов, 08.02.2023 - 21.02.2023, 
6. Отбор проб (образцов), 13.02.2023 - 15.02.2023, 
7. Инструментальное обследование, 08.02.2023 - 21.02.2023, 
8. Испытание, 13.02.2023 - 20.02.2023, 
9. Экспертиза, 08.02.2023 - 21.02.2023, </t>
  </si>
  <si>
    <t>1. 400006, Волгоградская область, город Волгоград, ул. им. Шкирятова, д. 21</t>
  </si>
  <si>
    <t>30230021000203573805</t>
  </si>
  <si>
    <t xml:space="preserve">1. Юр. лицо 'ОБЩЕСТВО С ОГРАНИЧЕННОЙ ОТВЕТСТВЕННОСТЬЮ "ЭКО-КАПИТАЛЛ"', ИНН 3426014336, ОГРН 1113458001315, адрес , раб. адрес </t>
  </si>
  <si>
    <t>1. адрес код объекта 18-0134-001297-П, Производственная площадка ООО "Эко-Капиталл", 404170, Волгоградская область, Светлоярский район, р.п. Светлый Яр, промзона, № 1, участок № 21,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</si>
  <si>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Осмотр, 23.03.2023 - 23.03.2023, 
2. Досмотр, 14.03.2023 - 27.03.2023, 
3. Опрос, 14.03.2023 - 27.03.2023, 
4. Получение письменных объяснений, 14.03.2023 - 27.03.2023, 
5. Истребование документов, 14.03.2023 - 27.03.2023, 
6. Отбор проб (образцов), 14.03.2023 - 27.03.2023, 
7. Инструментальное обследование, 14.03.2023 - 27.03.2023, 
8. Испытание, 14.03.2023 - 27.03.2023, 
9. Экспертиза, 14.03.2023 - 27.03.2023, </t>
  </si>
  <si>
    <t>1. 404170, Волгоградская область, Светлоярский район, р.п. Светлый Яр, промзона, № 1, участок № 21</t>
  </si>
  <si>
    <t>30230021000203574402</t>
  </si>
  <si>
    <t xml:space="preserve">1. Юр. лицо 'ОБЩЕСТВО С ОГРАНИЧЕННОЙ ОТВЕТСТВЕННОСТЬЮ "ФОРТЕ МЕТАЛС ГМБХ"', ИНН 6138013388, ОГРН 1136173000347, адрес , раб. адрес </t>
  </si>
  <si>
    <t>1. адрес код объекта 18-0134-001120-П, Площадка ООО "Форте Металс ГмбХ", 400080, г. Волгоград, проезд Бетонный, д. 6 ,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</si>
  <si>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05.04.2023</t>
  </si>
  <si>
    <t xml:space="preserve">1. Осмотр, 11.04.2023 - 11.04.2023, 
2. Досмотр, 05.04.2023 - 18.04.2023, 
3. Опрос, 05.04.2023 - 18.04.2023, 
4. Получение письменных объяснений, 05.04.2023 - 18.04.2023, 
5. Истребование документов, 05.04.2023 - 18.04.2023, 
6. Отбор проб (образцов), 11.04.2023 - 13.04.2023, 
7. Инструментальное обследование, 05.04.2023 - 18.04.2023, 
8. Испытание, 05.04.2023 - 18.04.2023, 
9. Экспертиза, 05.04.2023 - 18.04.2023, </t>
  </si>
  <si>
    <t xml:space="preserve">1. 400080, г. Волгоград, проезд Бетонный, д. 6 </t>
  </si>
  <si>
    <t>30230021000203574676</t>
  </si>
  <si>
    <t xml:space="preserve">1. Юр. лицо 'ОБЩЕСТВО С ОГРАНИЧЕННОЙ ОТВЕТСТВЕННОСТЬЮ "ЭКОТОН"', ИНН 3426011960, ОГРН 1063458028490, адрес , раб. адрес </t>
  </si>
  <si>
    <t>1. адрес код объекта 18-0134-000221-П, Малогабаритная установка по переработке нефти СК-700А, Волгоградская область, Светлоярский р-н, р.п. Светлый яр, ул. Дорожная 5 А. оф. 222,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</si>
  <si>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1. № 7-ФЗ "Об охране окружающей среды", null, 10.01.2002, соблюдение требований ст. 3, ст. 4.1, ст. 4.2, ст. 4.3, ст.ст. 16 - 16.5, п. 4 ст. 17, ст.ст. 21 - 29, ст.ст. 31.1 - 56, ст.ст. 67, 67.1, 69, 69.2, 73, ст. 77, ст. 78 Федерального закона от 10.01.2002 № 7-ФЗ "Об охране окружающей среды"
2. № 174-ФЗ "Об экологической экспертизе", null, 23.11.1995, соблюдение требований ст. 11, ч. 7 ст. 30 Федерального закона от 23.11.1995 № 174-ФЗ "Об экологической экспертизе"
3. № 404-ФЗ "О внесении изменений в Федеральный закон "Об охране окружающей среды" и отдельные законодательные акты Российской Федерации", null, 29.12.2015, соблюдение требований ч. 4 ст. 10 Федерального закона от 29.12.2015 № 404-ФЗ "О внесении изменений в Федеральный закон "Об охране окружающей среды" и отдельные законодательные акты Российской Федерации"
4. № 89-ФЗ "Об отходах производства и потребления", null, 24.06.1998, соблюдение требований ст.ст. 9 - 13.1, ст. 13.4, 14, ст. 14.2, ст. 14.3, ст.ст. 14.4, 15 - 20, ст. 23, ст. 24.2, ст. 24.3, ст. 24.4, ст. 24.5, ст. 24.7, ст. 24.11, ст. 24.11, ст. 26 Федерального закона от 24.06.1998 № 89-ФЗ "Об отходах производства и потребления";
5. "Об охране атмосферного воздуха" № 96-ФЗ, null, 04.05.1999, соблюдение требований ст. 12, ст. 14, ст. 15, ст. 16, ст. 16.1, ст. 17, ст. 18, ст. 19, ст. 22, ст. 22.1, ст. 23, ст. 25, ст. 30 Федерального закона от 04.05.1999 № 96-ФЗ "Об охране атмосферного воздуха"
6. "Водный кодекс Российской Федерации" от 03.06.2006 N 74-ФЗ, null, 03.06.2006, соблюдение требований ст. 11, ст. 35, ст. 39, ст. 44, ст. 55, ст. 56, ст. 60 "Водного кодекса Российской Федерации" от 03.06.2006 N 74-ФЗ
7. «Перечень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 предоставления лицензий, иных разрешений, аккредитации», null, 30.12.2020, соблюдение обязательных требований и (или) требований, установленных муниципальными правовыми актами, содержатся в Перечне правовых актов, утверждённом Приказом Росприроднадзора от 30.12.2020 № 1839 
8.  №" 219-ФЗ "О внесении изменений в Федеральный закон "Об охране окружающей среды" и отдельные законодательные акты Российской Федерации", null, 21.07.2014, соблюдение требований ст. 11 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t>
  </si>
  <si>
    <t xml:space="preserve">1. Осмотр, 16.05.2023 - 16.05.2023, 
2. Досмотр, 15.05.2023 - 26.05.2023, 
3. Опрос, 15.05.2023 - 26.05.2023, 
4. Получение письменных объяснений, 15.05.2023 - 26.05.2023, 
5. Истребование документов, 15.05.2023 - 26.05.2023, 
6. Отбор проб (образцов), 16.05.2023 - 16.05.2023, 
7. Инструментальное обследование, 15.05.2023 - 26.05.2023, 
8. Испытание, 16.05.2023 - 17.05.2023, 
9. Экспертиза, 26.05.2023 - 26.05.2023, </t>
  </si>
  <si>
    <t>1. Волгоградская область, Светлоярский р-н, р.п. Светлый яр, ул. Дорожная 5 А. оф. 222</t>
  </si>
  <si>
    <t>30230021000203575851</t>
  </si>
  <si>
    <t xml:space="preserve">1. Юр. лицо 'ОБЩЕСТВО С ОГРАНИЧЕННОЙ ОТВЕТСТВЕННОСТЬЮ "СПЕЦПРОЕКТ"', ИНН 3445068263, ОГРН 1043400422450, адрес , раб. адрес </t>
  </si>
  <si>
    <t>1. адрес код объекта 18-0134-001597-П, Межмуниципальный полигон ТБО в Светлоярском районе Волгоградской области; Волгоградская область, Светлоярский район, в 4 км к югу от промплощадки АО "Каустик" в административных границах Большечапурниковского сельского поселения,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
2. адрес Лицензия от 15.10.2021 № Л020-000113-34/00113505, РФ, Волгоградская область, Светлоярский район, в 4 км к югу от промплощадки ОА КАУСТИК в административных границах Большечапурниковского сельского поселения, тип 'Деятельность и действия',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</si>
  <si>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Осмотр, 18.05.2023 - 18.05.2023, 
2. Досмотр, 15.05.2023 - 26.05.2023, 
3. Опрос, 15.05.2023 - 26.05.2023, 
4. Получение письменных объяснений, 15.05.2023 - 26.05.2023, 
5. Истребование документов, 15.05.2023 - 26.05.2023, 
6. Отбор проб (образцов), 15.05.2023 - 18.05.2023, 
7. Инструментальное обследование, 15.05.2023 - 26.05.2023, 
8. Испытание, 15.05.2023 - 26.05.2023, 
9. Экспертиза, 15.05.2023 - 26.05.2023, </t>
  </si>
  <si>
    <t>1. Волгоградская область, Светлоярский район, в 4 км к югу от промплощадки АО "Каустик" в административных границах Большечапурниковского сельского поселения</t>
  </si>
  <si>
    <t>30230021000203575098</t>
  </si>
  <si>
    <t xml:space="preserve">1. Юр. лицо 'ОБЩЕСТВО С ОГРАНИЧЕННОЙ ОТВЕТСТВЕННОСТЬЮ "ЭКОМАСТЕР"', ИНН 3445073841, ОГРН 1053460037993, адрес , раб. адрес </t>
  </si>
  <si>
    <t>1. адрес код объекта 18-0134-000604-П, Полигон ТБО, Волгоградская область, г.Волгоград, р.п. Гумрак, пр. Таймырский, 2 (г, ж, и), тип 'Производственные объекты',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
2. адрес Лицензия от 10.09.2019 № Л020-00113-34/00045968, РФ, 400075, Волгоградская обл., городской округ город-герой Волгоград, р.п.Гумрак, проезд Таймырский, 2 (г,ж,и) , тип 'Деятельность и действия', вид 'объекты, указанные в пункте 3 части 1 статьи 16 Федерального закона О государственном контроле (надзоре) и муниципальном контроле в Российской Федерации', 'высокий риск', опасность 'Второй'</t>
  </si>
  <si>
    <t xml:space="preserve">1. Осмотр, 01.08.2023 - 14.08.2023, 
2. Досмотр, 01.08.2023 - 14.08.2023, 
3. Опрос, 01.08.2023 - 14.08.2023, 
4. Получение письменных объяснений, 01.08.2023 - 14.08.2023, 
5. Истребование документов, 01.08.2023 - 14.08.2023, 
6. Отбор проб (образцов), 01.08.2023 - 14.08.2023, 
7. Инструментальное обследование, 01.08.2023 - 14.08.2023, 
8. Испытание, 01.08.2023 - 24.08.2023, 
9. Экспертиза, 01.08.2023 - 29.08.2023, </t>
  </si>
  <si>
    <t>1. Волгоградская область, г. Волгоград, р.п. Гумрак, пр. Таймырский, 2 (г, ж, и)</t>
  </si>
  <si>
    <t>30230021000203600324</t>
  </si>
  <si>
    <t>1. адрес код объекта - 12-0130-000639-П,Муниципальное унитарное предприятие г. Астрахани "Астрводоканал",
Правобережные очистные сооружения канализации -1, 414030, г. Астрахань, ул. Абаканская, 14 а, тип 'Производственные объекты', вид 'земельные участки', подвид 'земельные участки', 'чрезвычайно высокий риск', опасность 'Первый'</t>
  </si>
  <si>
    <t>1. 414030, г. Астрахань, ул. Абаканская, 14 а  кадастровый номер 30:12:041679:6</t>
  </si>
  <si>
    <t>30230861000203672917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</si>
</sst>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4">
    <xf numFmtId="0" fontId="0" fillId="0" borderId="0" xfId="0"/>
    <xf numFmtId="0" fontId="0" fillId="0" borderId="9" xfId="0" applyBorder="1" applyAlignment="1">
      <alignment wrapText="1"/>
    </xf>
    <xf numFmtId="49" fontId="0" fillId="0" borderId="10" xfId="0" applyNumberFormat="1" applyBorder="1" applyAlignment="1">
      <alignment wrapText="1"/>
    </xf>
    <xf numFmtId="49" fontId="0" fillId="0" borderId="9" xfId="0" applyNumberFormat="1" applyBorder="1" applyAlignment="1">
      <alignment wrapText="1"/>
    </xf>
    <xf numFmtId="0" fontId="1" fillId="0" borderId="7"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5" fillId="6" borderId="5" xfId="0" applyFont="1" applyFill="1" applyBorder="1" applyAlignment="1">
      <alignment horizontal="center" vertical="top"/>
    </xf>
    <xf numFmtId="0" fontId="0" fillId="3" borderId="4" xfId="0" applyFill="1" applyBorder="1" applyAlignment="1">
      <alignment horizontal="center" vertical="center" wrapText="1"/>
    </xf>
    <xf numFmtId="0" fontId="4" fillId="0" borderId="0" xfId="0" applyFont="1" applyAlignment="1">
      <alignment horizontal="center" wrapText="1"/>
    </xf>
    <xf numFmtId="0" fontId="3" fillId="4" borderId="1" xfId="0" applyFont="1" applyFill="1" applyBorder="1"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xf numFmtId="49" fontId="0" fillId="0" borderId="0" xfId="0" applyNumberFormat="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20"/>
  <sheetViews>
    <sheetView tabSelected="1" zoomScaleNormal="100" workbookViewId="0">
      <selection activeCell="D5" sqref="D5"/>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s>
  <sheetData>
    <row r="1" spans="2:52" ht="12" customHeight="1" x14ac:dyDescent="0.25">
      <c r="U1" s="13"/>
      <c r="V1" s="13"/>
      <c r="W1" s="13"/>
      <c r="AB1" s="14"/>
      <c r="AC1" s="14"/>
      <c r="AD1" s="14"/>
      <c r="AH1" s="15" t="s">
        <v>0</v>
      </c>
      <c r="AI1" s="16"/>
      <c r="AJ1" s="17" t="s">
        <v>1</v>
      </c>
      <c r="AR1" s="18"/>
    </row>
    <row r="2" spans="2:52" ht="14.25" customHeight="1" x14ac:dyDescent="0.25">
      <c r="T2" s="13"/>
      <c r="U2" s="13"/>
      <c r="V2" s="13"/>
      <c r="W2" s="13"/>
      <c r="X2" s="14"/>
      <c r="Y2" s="14"/>
      <c r="Z2" s="14"/>
      <c r="AA2" s="14"/>
      <c r="AB2" s="14"/>
      <c r="AC2" s="14"/>
      <c r="AD2" s="14"/>
      <c r="AH2" s="15"/>
      <c r="AI2" s="19"/>
      <c r="AJ2" s="17" t="s">
        <v>2</v>
      </c>
    </row>
    <row r="3" spans="2:52" ht="15.75" x14ac:dyDescent="0.25">
      <c r="B3" s="20" t="s">
        <v>3</v>
      </c>
      <c r="C3" s="20"/>
      <c r="D3" s="21" t="s">
        <v>94</v>
      </c>
      <c r="T3" s="13"/>
      <c r="U3" s="13"/>
      <c r="V3" s="13"/>
      <c r="W3" s="13"/>
      <c r="X3" s="14"/>
      <c r="Y3" s="14"/>
      <c r="Z3" s="14"/>
      <c r="AA3" s="14"/>
      <c r="AB3" s="14"/>
      <c r="AC3" s="14"/>
      <c r="AD3" s="14"/>
      <c r="AH3" s="15"/>
      <c r="AI3" s="22"/>
      <c r="AJ3" s="17" t="s">
        <v>4</v>
      </c>
    </row>
    <row r="4" spans="2:52" ht="30.75" customHeight="1" x14ac:dyDescent="0.25">
      <c r="B4" s="20" t="s">
        <v>5</v>
      </c>
      <c r="C4" s="20"/>
      <c r="D4" s="12" t="s">
        <v>95</v>
      </c>
      <c r="E4" s="12"/>
      <c r="F4" s="12"/>
      <c r="G4" s="12"/>
      <c r="H4" s="12"/>
      <c r="I4" s="12"/>
      <c r="J4" s="12"/>
      <c r="K4" s="12"/>
      <c r="L4" s="12"/>
      <c r="M4" s="12"/>
      <c r="N4" s="12"/>
      <c r="X4" s="14"/>
      <c r="Y4" s="14"/>
      <c r="Z4" s="14"/>
      <c r="AA4" s="14"/>
      <c r="AB4" s="14"/>
      <c r="AC4" s="14"/>
      <c r="AD4" s="14"/>
      <c r="AH4" s="17"/>
    </row>
    <row r="5" spans="2:52" ht="15.75" x14ac:dyDescent="0.25">
      <c r="B5" s="20" t="s">
        <v>6</v>
      </c>
      <c r="C5" s="20"/>
      <c r="D5" s="23"/>
      <c r="X5" s="14"/>
      <c r="Y5" s="14"/>
      <c r="Z5" s="14"/>
      <c r="AA5" s="14"/>
      <c r="AB5" s="14"/>
      <c r="AC5" s="14"/>
      <c r="AD5" s="14"/>
    </row>
    <row r="6" spans="2:52" ht="15.75" x14ac:dyDescent="0.25">
      <c r="B6" s="20" t="s">
        <v>7</v>
      </c>
      <c r="C6" s="20"/>
      <c r="D6" s="23" t="s">
        <v>96</v>
      </c>
      <c r="AB6" s="24"/>
      <c r="AC6" s="24"/>
      <c r="AD6" s="24"/>
    </row>
    <row r="7" spans="2:52" ht="15.75" x14ac:dyDescent="0.25">
      <c r="O7" s="11" t="s">
        <v>8</v>
      </c>
      <c r="P7" s="11"/>
      <c r="AB7" s="24"/>
      <c r="AC7" s="24"/>
      <c r="AD7" s="24"/>
    </row>
    <row r="8" spans="2:52" ht="15.75" x14ac:dyDescent="0.25">
      <c r="D8" s="11" t="s">
        <v>9</v>
      </c>
      <c r="E8" s="11"/>
      <c r="F8" s="11" t="s">
        <v>97</v>
      </c>
      <c r="G8" s="11"/>
      <c r="H8" s="11"/>
      <c r="I8" s="11"/>
      <c r="J8" s="11"/>
      <c r="K8" s="11"/>
      <c r="L8" s="11"/>
      <c r="M8" s="11"/>
      <c r="N8" s="11"/>
      <c r="O8" s="11"/>
      <c r="P8" s="11"/>
      <c r="Q8" s="11"/>
      <c r="R8" s="11"/>
      <c r="S8" s="11"/>
      <c r="T8" s="11"/>
      <c r="U8" s="11"/>
      <c r="V8" s="11"/>
      <c r="W8" s="11"/>
      <c r="X8" s="11"/>
      <c r="Y8" s="25"/>
      <c r="Z8" s="25"/>
      <c r="AA8" s="25"/>
      <c r="AB8" s="25"/>
      <c r="AC8" s="25"/>
      <c r="AD8" s="25"/>
    </row>
    <row r="9" spans="2:52" ht="33" customHeight="1" x14ac:dyDescent="0.25">
      <c r="D9" s="10" t="s">
        <v>98</v>
      </c>
      <c r="E9" s="10"/>
      <c r="F9" s="10"/>
      <c r="G9" s="10"/>
      <c r="H9" s="10"/>
      <c r="I9" s="10"/>
      <c r="J9" s="10"/>
      <c r="K9" s="10"/>
      <c r="L9" s="10"/>
      <c r="M9" s="10"/>
      <c r="N9" s="10"/>
      <c r="O9" s="10"/>
      <c r="P9" s="10"/>
      <c r="Q9" s="10"/>
      <c r="R9" s="10"/>
      <c r="S9" s="10"/>
      <c r="T9" s="10"/>
      <c r="U9" s="10"/>
      <c r="V9" s="10"/>
      <c r="W9" s="10"/>
      <c r="X9" s="10"/>
    </row>
    <row r="10" spans="2:52" x14ac:dyDescent="0.25">
      <c r="D10" s="9" t="s">
        <v>10</v>
      </c>
      <c r="E10" s="9"/>
      <c r="F10" s="9"/>
      <c r="G10" s="9"/>
      <c r="H10" s="9"/>
      <c r="I10" s="9"/>
      <c r="J10" s="9"/>
      <c r="K10" s="9"/>
      <c r="L10" s="9"/>
      <c r="M10" s="9"/>
      <c r="N10" s="9"/>
      <c r="O10" s="9"/>
      <c r="P10" s="9"/>
      <c r="Q10" s="9"/>
      <c r="R10" s="9"/>
      <c r="S10" s="9"/>
      <c r="T10" s="9"/>
      <c r="U10" s="9"/>
      <c r="V10" s="9"/>
      <c r="W10" s="9"/>
      <c r="X10" s="9"/>
    </row>
    <row r="13" spans="2:52" ht="15.75" x14ac:dyDescent="0.25">
      <c r="Q13" s="26" t="s">
        <v>11</v>
      </c>
    </row>
    <row r="14" spans="2:52" ht="15.75" x14ac:dyDescent="0.25">
      <c r="I14" s="27"/>
      <c r="O14" s="27"/>
      <c r="Q14" s="27"/>
      <c r="S14" s="27"/>
      <c r="T14" s="27"/>
      <c r="U14" s="27"/>
      <c r="V14" s="27"/>
      <c r="W14" s="28" t="s">
        <v>12</v>
      </c>
      <c r="X14" s="29" t="s">
        <v>99</v>
      </c>
    </row>
    <row r="16" spans="2:52" ht="74.25" customHeight="1" x14ac:dyDescent="0.25">
      <c r="B16" s="8" t="s">
        <v>13</v>
      </c>
      <c r="C16" s="8"/>
      <c r="D16" s="8"/>
      <c r="E16" s="8"/>
      <c r="F16" s="8"/>
      <c r="G16" s="8"/>
      <c r="H16" s="8"/>
      <c r="I16" s="8"/>
      <c r="J16" s="8"/>
      <c r="K16" s="8"/>
      <c r="L16" s="8"/>
      <c r="M16" s="8"/>
      <c r="N16" s="8"/>
      <c r="O16" s="7" t="s">
        <v>14</v>
      </c>
      <c r="P16" s="8" t="s">
        <v>15</v>
      </c>
      <c r="Q16" s="8"/>
      <c r="R16" s="8"/>
      <c r="S16" s="8"/>
      <c r="T16" s="8"/>
      <c r="U16" s="8"/>
      <c r="V16" s="8"/>
      <c r="W16" s="8"/>
      <c r="X16" s="8"/>
      <c r="Y16" s="8" t="s">
        <v>16</v>
      </c>
      <c r="Z16" s="8"/>
      <c r="AA16" s="8"/>
      <c r="AB16" s="8"/>
      <c r="AC16" s="7" t="s">
        <v>17</v>
      </c>
      <c r="AD16" s="6" t="s">
        <v>18</v>
      </c>
      <c r="AE16" s="6"/>
      <c r="AF16" s="6"/>
      <c r="AG16" s="6"/>
      <c r="AH16" s="6"/>
      <c r="AI16" s="6"/>
      <c r="AJ16" s="6"/>
      <c r="AK16" s="6"/>
      <c r="AL16" s="7" t="s">
        <v>19</v>
      </c>
      <c r="AM16" s="7" t="s">
        <v>20</v>
      </c>
      <c r="AN16" s="5" t="s">
        <v>21</v>
      </c>
      <c r="AO16" s="5"/>
      <c r="AP16" s="5"/>
      <c r="AQ16" s="7" t="s">
        <v>22</v>
      </c>
      <c r="AR16" s="7" t="s">
        <v>23</v>
      </c>
      <c r="AS16" s="4" t="s">
        <v>24</v>
      </c>
      <c r="AT16" s="4"/>
      <c r="AU16" s="4"/>
      <c r="AV16" s="4"/>
      <c r="AW16" s="7" t="s">
        <v>25</v>
      </c>
      <c r="AX16" s="7" t="s">
        <v>26</v>
      </c>
      <c r="AY16" s="7" t="s">
        <v>27</v>
      </c>
      <c r="AZ16" s="7" t="s">
        <v>28</v>
      </c>
    </row>
    <row r="17" spans="2:52" ht="225" customHeight="1" x14ac:dyDescent="0.25">
      <c r="B17" s="31" t="s">
        <v>29</v>
      </c>
      <c r="C17" s="31" t="s">
        <v>30</v>
      </c>
      <c r="D17" s="31" t="s">
        <v>31</v>
      </c>
      <c r="E17" s="31" t="s">
        <v>32</v>
      </c>
      <c r="F17" s="30" t="s">
        <v>33</v>
      </c>
      <c r="G17" s="30" t="s">
        <v>34</v>
      </c>
      <c r="H17" s="30" t="s">
        <v>35</v>
      </c>
      <c r="I17" s="30" t="s">
        <v>36</v>
      </c>
      <c r="J17" s="30" t="s">
        <v>37</v>
      </c>
      <c r="K17" s="30" t="s">
        <v>38</v>
      </c>
      <c r="L17" s="30" t="s">
        <v>39</v>
      </c>
      <c r="M17" s="32" t="s">
        <v>40</v>
      </c>
      <c r="N17" s="32" t="s">
        <v>41</v>
      </c>
      <c r="O17" s="7"/>
      <c r="P17" s="30" t="s">
        <v>42</v>
      </c>
      <c r="Q17" s="30" t="s">
        <v>43</v>
      </c>
      <c r="R17" s="30" t="s">
        <v>44</v>
      </c>
      <c r="S17" s="32" t="s">
        <v>45</v>
      </c>
      <c r="T17" s="30" t="s">
        <v>46</v>
      </c>
      <c r="U17" s="30" t="s">
        <v>47</v>
      </c>
      <c r="V17" s="30" t="s">
        <v>48</v>
      </c>
      <c r="W17" s="33" t="s">
        <v>49</v>
      </c>
      <c r="X17" s="33" t="s">
        <v>50</v>
      </c>
      <c r="Y17" s="30" t="s">
        <v>51</v>
      </c>
      <c r="Z17" s="33" t="s">
        <v>52</v>
      </c>
      <c r="AA17" s="30" t="s">
        <v>53</v>
      </c>
      <c r="AB17" s="30" t="s">
        <v>54</v>
      </c>
      <c r="AC17" s="7"/>
      <c r="AD17" s="30" t="s">
        <v>18</v>
      </c>
      <c r="AE17" s="30" t="s">
        <v>55</v>
      </c>
      <c r="AF17" s="30" t="s">
        <v>56</v>
      </c>
      <c r="AG17" s="30" t="s">
        <v>57</v>
      </c>
      <c r="AH17" s="30" t="s">
        <v>58</v>
      </c>
      <c r="AI17" s="30" t="s">
        <v>59</v>
      </c>
      <c r="AJ17" s="30" t="s">
        <v>60</v>
      </c>
      <c r="AK17" s="30" t="s">
        <v>61</v>
      </c>
      <c r="AL17" s="7"/>
      <c r="AM17" s="7"/>
      <c r="AN17" s="32" t="s">
        <v>62</v>
      </c>
      <c r="AO17" s="30" t="s">
        <v>63</v>
      </c>
      <c r="AP17" s="30" t="s">
        <v>64</v>
      </c>
      <c r="AQ17" s="7"/>
      <c r="AR17" s="7"/>
      <c r="AS17" s="34" t="s">
        <v>65</v>
      </c>
      <c r="AT17" s="34" t="s">
        <v>66</v>
      </c>
      <c r="AU17" s="34" t="s">
        <v>67</v>
      </c>
      <c r="AV17" s="35" t="s">
        <v>68</v>
      </c>
      <c r="AW17" s="7"/>
      <c r="AX17" s="7"/>
      <c r="AY17" s="7"/>
      <c r="AZ17" s="7"/>
    </row>
    <row r="18" spans="2:52" x14ac:dyDescent="0.25">
      <c r="B18" s="36">
        <v>1</v>
      </c>
      <c r="C18" s="36" t="s">
        <v>69</v>
      </c>
      <c r="D18" s="36" t="s">
        <v>70</v>
      </c>
      <c r="E18" s="36" t="s">
        <v>71</v>
      </c>
      <c r="F18" s="36" t="s">
        <v>72</v>
      </c>
      <c r="G18" s="36" t="s">
        <v>73</v>
      </c>
      <c r="H18" s="36" t="s">
        <v>74</v>
      </c>
      <c r="I18" s="36" t="s">
        <v>75</v>
      </c>
      <c r="J18" s="36" t="s">
        <v>76</v>
      </c>
      <c r="K18" s="36" t="s">
        <v>77</v>
      </c>
      <c r="L18" s="36" t="s">
        <v>78</v>
      </c>
      <c r="M18" s="36" t="s">
        <v>79</v>
      </c>
      <c r="N18" s="36" t="s">
        <v>80</v>
      </c>
      <c r="O18" s="36" t="s">
        <v>81</v>
      </c>
      <c r="P18" s="36">
        <v>15</v>
      </c>
      <c r="Q18" s="36">
        <v>16</v>
      </c>
      <c r="R18" s="36">
        <v>17</v>
      </c>
      <c r="S18" s="36">
        <v>18</v>
      </c>
      <c r="T18" s="36" t="s">
        <v>82</v>
      </c>
      <c r="U18" s="36" t="s">
        <v>83</v>
      </c>
      <c r="V18" s="36" t="s">
        <v>84</v>
      </c>
      <c r="W18" s="36" t="s">
        <v>85</v>
      </c>
      <c r="X18" s="36" t="s">
        <v>86</v>
      </c>
      <c r="Y18" s="36" t="s">
        <v>87</v>
      </c>
      <c r="Z18" s="36" t="s">
        <v>88</v>
      </c>
      <c r="AA18" s="36" t="s">
        <v>89</v>
      </c>
      <c r="AB18" s="36" t="s">
        <v>90</v>
      </c>
      <c r="AC18" s="36" t="s">
        <v>91</v>
      </c>
      <c r="AD18" s="36" t="s">
        <v>92</v>
      </c>
      <c r="AE18" s="36">
        <v>30</v>
      </c>
      <c r="AF18" s="36">
        <v>31</v>
      </c>
      <c r="AG18" s="36">
        <v>32</v>
      </c>
      <c r="AH18" s="36" t="s">
        <v>93</v>
      </c>
      <c r="AI18" s="36">
        <v>34</v>
      </c>
      <c r="AJ18" s="36">
        <v>35</v>
      </c>
      <c r="AK18" s="36">
        <v>36</v>
      </c>
      <c r="AL18" s="36">
        <v>37</v>
      </c>
      <c r="AM18" s="36">
        <v>38</v>
      </c>
      <c r="AN18" s="36">
        <v>39</v>
      </c>
      <c r="AO18" s="36">
        <v>40</v>
      </c>
      <c r="AP18" s="36">
        <v>41</v>
      </c>
      <c r="AQ18" s="36">
        <v>42</v>
      </c>
      <c r="AR18" s="36">
        <v>43</v>
      </c>
      <c r="AS18" s="36">
        <v>44</v>
      </c>
      <c r="AT18" s="36">
        <v>45</v>
      </c>
      <c r="AU18" s="36">
        <v>46</v>
      </c>
      <c r="AV18" s="36">
        <v>47</v>
      </c>
      <c r="AW18" s="36">
        <v>48</v>
      </c>
      <c r="AX18" s="37">
        <v>49</v>
      </c>
      <c r="AY18" s="36">
        <v>50</v>
      </c>
      <c r="AZ18" s="37">
        <v>51</v>
      </c>
    </row>
    <row r="19" spans="2:52" ht="41.45" customHeight="1" x14ac:dyDescent="0.25">
      <c r="B19" s="3" t="s">
        <v>100</v>
      </c>
      <c r="C19" s="3" t="s">
        <v>101</v>
      </c>
      <c r="D19" s="3"/>
      <c r="E19" s="3"/>
      <c r="F19" s="3"/>
      <c r="G19" s="3"/>
      <c r="H19" s="3"/>
      <c r="I19" s="3"/>
      <c r="J19" s="3"/>
      <c r="K19" s="3"/>
      <c r="L19" s="3"/>
      <c r="M19" s="3"/>
      <c r="N19" s="3"/>
      <c r="O19" s="39" t="s">
        <v>102</v>
      </c>
      <c r="P19" s="3" t="s">
        <v>103</v>
      </c>
      <c r="Q19" s="3" t="s">
        <v>101</v>
      </c>
      <c r="R19" s="3"/>
      <c r="S19" s="3"/>
      <c r="T19" s="3"/>
      <c r="U19" s="3"/>
      <c r="V19" s="3"/>
      <c r="W19" s="3"/>
      <c r="X19" s="3"/>
      <c r="Y19" s="2" t="s">
        <v>104</v>
      </c>
      <c r="Z19" s="2" t="s">
        <v>101</v>
      </c>
      <c r="AA19" s="2"/>
      <c r="AB19" s="2"/>
      <c r="AC19" s="40"/>
      <c r="AD19" s="40"/>
      <c r="AE19" s="40"/>
      <c r="AF19" s="38" t="s">
        <v>101</v>
      </c>
      <c r="AG19" s="38"/>
      <c r="AH19" s="40" t="s">
        <v>101</v>
      </c>
      <c r="AI19" s="38"/>
      <c r="AJ19" s="38" t="s">
        <v>101</v>
      </c>
      <c r="AK19" s="38"/>
      <c r="AL19" s="41" t="s">
        <v>105</v>
      </c>
      <c r="AM19" s="41" t="s">
        <v>105</v>
      </c>
      <c r="AN19" s="41" t="s">
        <v>106</v>
      </c>
      <c r="AO19" s="41"/>
      <c r="AP19" s="41"/>
      <c r="AQ19" s="41" t="s">
        <v>107</v>
      </c>
      <c r="AR19" s="41"/>
      <c r="AS19" s="1" t="s">
        <v>108</v>
      </c>
      <c r="AT19" s="1"/>
      <c r="AU19" s="1"/>
      <c r="AV19" s="1"/>
      <c r="AW19" s="41" t="s">
        <v>109</v>
      </c>
      <c r="AX19" s="41" t="s">
        <v>110</v>
      </c>
      <c r="AY19" s="41" t="s">
        <v>111</v>
      </c>
      <c r="AZ19" s="41"/>
    </row>
    <row r="20" spans="2:52" ht="45" customHeight="1" x14ac:dyDescent="0.25">
      <c r="B20" s="3" t="s">
        <v>112</v>
      </c>
      <c r="C20" s="3" t="s">
        <v>101</v>
      </c>
      <c r="D20" s="3"/>
      <c r="E20" s="3"/>
      <c r="F20" s="3"/>
      <c r="G20" s="3"/>
      <c r="H20" s="3"/>
      <c r="I20" s="3"/>
      <c r="J20" s="3"/>
      <c r="K20" s="3"/>
      <c r="L20" s="3"/>
      <c r="M20" s="3"/>
      <c r="N20" s="3"/>
      <c r="O20" s="39" t="s">
        <v>102</v>
      </c>
      <c r="P20" s="3" t="s">
        <v>113</v>
      </c>
      <c r="Q20" s="3" t="s">
        <v>101</v>
      </c>
      <c r="R20" s="3"/>
      <c r="S20" s="3"/>
      <c r="T20" s="3"/>
      <c r="U20" s="3"/>
      <c r="V20" s="3"/>
      <c r="W20" s="3"/>
      <c r="X20" s="3"/>
      <c r="Y20" s="2" t="s">
        <v>114</v>
      </c>
      <c r="Z20" s="2" t="s">
        <v>101</v>
      </c>
      <c r="AA20" s="2"/>
      <c r="AB20" s="2"/>
      <c r="AC20" s="40"/>
      <c r="AD20" s="40"/>
      <c r="AE20" s="40"/>
      <c r="AF20" s="38" t="s">
        <v>101</v>
      </c>
      <c r="AG20" s="38"/>
      <c r="AH20" s="40" t="s">
        <v>101</v>
      </c>
      <c r="AI20" s="38"/>
      <c r="AJ20" s="38" t="s">
        <v>101</v>
      </c>
      <c r="AK20" s="38"/>
      <c r="AL20" s="41" t="s">
        <v>115</v>
      </c>
      <c r="AM20" s="41" t="s">
        <v>115</v>
      </c>
      <c r="AN20" s="41"/>
      <c r="AO20" s="41"/>
      <c r="AP20" s="41" t="s">
        <v>116</v>
      </c>
      <c r="AQ20" s="41" t="s">
        <v>107</v>
      </c>
      <c r="AR20" s="41"/>
      <c r="AS20" s="1" t="s">
        <v>117</v>
      </c>
      <c r="AT20" s="1"/>
      <c r="AU20" s="1"/>
      <c r="AV20" s="1"/>
      <c r="AW20" s="41" t="s">
        <v>118</v>
      </c>
      <c r="AX20" s="41" t="s">
        <v>110</v>
      </c>
      <c r="AY20" s="41" t="s">
        <v>119</v>
      </c>
      <c r="AZ20" s="41"/>
    </row>
    <row r="21" spans="2:52" ht="45" customHeight="1" x14ac:dyDescent="0.25">
      <c r="B21" s="3" t="s">
        <v>120</v>
      </c>
      <c r="C21" s="3" t="s">
        <v>101</v>
      </c>
      <c r="D21" s="3"/>
      <c r="E21" s="3"/>
      <c r="F21" s="3"/>
      <c r="G21" s="3"/>
      <c r="H21" s="3"/>
      <c r="I21" s="3"/>
      <c r="J21" s="3"/>
      <c r="K21" s="3"/>
      <c r="L21" s="3"/>
      <c r="M21" s="3"/>
      <c r="N21" s="3"/>
      <c r="O21" s="39" t="s">
        <v>121</v>
      </c>
      <c r="P21" s="3" t="s">
        <v>122</v>
      </c>
      <c r="Q21" s="3" t="s">
        <v>101</v>
      </c>
      <c r="R21" s="3"/>
      <c r="S21" s="3"/>
      <c r="T21" s="3"/>
      <c r="U21" s="3"/>
      <c r="V21" s="3"/>
      <c r="W21" s="3"/>
      <c r="X21" s="3"/>
      <c r="Y21" s="2" t="s">
        <v>123</v>
      </c>
      <c r="Z21" s="2" t="s">
        <v>101</v>
      </c>
      <c r="AA21" s="2"/>
      <c r="AB21" s="2"/>
      <c r="AC21" s="40"/>
      <c r="AD21" s="40"/>
      <c r="AE21" s="40"/>
      <c r="AF21" s="38" t="s">
        <v>101</v>
      </c>
      <c r="AG21" s="38"/>
      <c r="AH21" s="40" t="s">
        <v>101</v>
      </c>
      <c r="AI21" s="38"/>
      <c r="AJ21" s="38" t="s">
        <v>101</v>
      </c>
      <c r="AK21" s="38"/>
      <c r="AL21" s="41" t="s">
        <v>124</v>
      </c>
      <c r="AM21" s="41" t="s">
        <v>124</v>
      </c>
      <c r="AN21" s="41"/>
      <c r="AO21" s="41"/>
      <c r="AP21" s="41" t="s">
        <v>125</v>
      </c>
      <c r="AQ21" s="41" t="s">
        <v>107</v>
      </c>
      <c r="AR21" s="41"/>
      <c r="AS21" s="1" t="s">
        <v>126</v>
      </c>
      <c r="AT21" s="1"/>
      <c r="AU21" s="1"/>
      <c r="AV21" s="1"/>
      <c r="AW21" s="41" t="s">
        <v>127</v>
      </c>
      <c r="AX21" s="41" t="s">
        <v>110</v>
      </c>
      <c r="AY21" s="41" t="s">
        <v>128</v>
      </c>
      <c r="AZ21" s="41"/>
    </row>
    <row r="22" spans="2:52" ht="45" customHeight="1" x14ac:dyDescent="0.25">
      <c r="B22" s="3" t="s">
        <v>129</v>
      </c>
      <c r="C22" s="3" t="s">
        <v>101</v>
      </c>
      <c r="D22" s="3"/>
      <c r="E22" s="3"/>
      <c r="F22" s="3"/>
      <c r="G22" s="3"/>
      <c r="H22" s="3"/>
      <c r="I22" s="3"/>
      <c r="J22" s="3"/>
      <c r="K22" s="3"/>
      <c r="L22" s="3"/>
      <c r="M22" s="3"/>
      <c r="N22" s="3"/>
      <c r="O22" s="39" t="s">
        <v>130</v>
      </c>
      <c r="P22" s="3" t="s">
        <v>131</v>
      </c>
      <c r="Q22" s="3" t="s">
        <v>101</v>
      </c>
      <c r="R22" s="3"/>
      <c r="S22" s="3"/>
      <c r="T22" s="3"/>
      <c r="U22" s="3"/>
      <c r="V22" s="3"/>
      <c r="W22" s="3"/>
      <c r="X22" s="3"/>
      <c r="Y22" s="2" t="s">
        <v>132</v>
      </c>
      <c r="Z22" s="2" t="s">
        <v>101</v>
      </c>
      <c r="AA22" s="2"/>
      <c r="AB22" s="2"/>
      <c r="AC22" s="40"/>
      <c r="AD22" s="40"/>
      <c r="AE22" s="40"/>
      <c r="AF22" s="38" t="s">
        <v>101</v>
      </c>
      <c r="AG22" s="38"/>
      <c r="AH22" s="40" t="s">
        <v>101</v>
      </c>
      <c r="AI22" s="38"/>
      <c r="AJ22" s="38" t="s">
        <v>101</v>
      </c>
      <c r="AK22" s="38"/>
      <c r="AL22" s="41" t="s">
        <v>133</v>
      </c>
      <c r="AM22" s="41" t="s">
        <v>133</v>
      </c>
      <c r="AN22" s="41" t="s">
        <v>106</v>
      </c>
      <c r="AO22" s="41"/>
      <c r="AP22" s="41"/>
      <c r="AQ22" s="41" t="s">
        <v>107</v>
      </c>
      <c r="AR22" s="41"/>
      <c r="AS22" s="1" t="s">
        <v>134</v>
      </c>
      <c r="AT22" s="1"/>
      <c r="AU22" s="1"/>
      <c r="AV22" s="1"/>
      <c r="AW22" s="41" t="s">
        <v>135</v>
      </c>
      <c r="AX22" s="41" t="s">
        <v>110</v>
      </c>
      <c r="AY22" s="41" t="s">
        <v>136</v>
      </c>
      <c r="AZ22" s="41"/>
    </row>
    <row r="23" spans="2:52" ht="45" customHeight="1" x14ac:dyDescent="0.25">
      <c r="B23" s="3" t="s">
        <v>137</v>
      </c>
      <c r="C23" s="3" t="s">
        <v>101</v>
      </c>
      <c r="D23" s="3"/>
      <c r="E23" s="3"/>
      <c r="F23" s="3"/>
      <c r="G23" s="3"/>
      <c r="H23" s="3"/>
      <c r="I23" s="3"/>
      <c r="J23" s="3"/>
      <c r="K23" s="3"/>
      <c r="L23" s="3"/>
      <c r="M23" s="3"/>
      <c r="N23" s="3"/>
      <c r="O23" s="39" t="s">
        <v>102</v>
      </c>
      <c r="P23" s="3" t="s">
        <v>138</v>
      </c>
      <c r="Q23" s="3" t="s">
        <v>101</v>
      </c>
      <c r="R23" s="3"/>
      <c r="S23" s="3"/>
      <c r="T23" s="3"/>
      <c r="U23" s="3"/>
      <c r="V23" s="3"/>
      <c r="W23" s="3"/>
      <c r="X23" s="3"/>
      <c r="Y23" s="2" t="s">
        <v>139</v>
      </c>
      <c r="Z23" s="2" t="s">
        <v>101</v>
      </c>
      <c r="AA23" s="2"/>
      <c r="AB23" s="2"/>
      <c r="AC23" s="40"/>
      <c r="AD23" s="40"/>
      <c r="AE23" s="40"/>
      <c r="AF23" s="38" t="s">
        <v>101</v>
      </c>
      <c r="AG23" s="38"/>
      <c r="AH23" s="40" t="s">
        <v>101</v>
      </c>
      <c r="AI23" s="38"/>
      <c r="AJ23" s="38" t="s">
        <v>101</v>
      </c>
      <c r="AK23" s="38"/>
      <c r="AL23" s="41" t="s">
        <v>124</v>
      </c>
      <c r="AM23" s="41" t="s">
        <v>124</v>
      </c>
      <c r="AN23" s="41" t="s">
        <v>106</v>
      </c>
      <c r="AO23" s="41"/>
      <c r="AP23" s="41"/>
      <c r="AQ23" s="41" t="s">
        <v>107</v>
      </c>
      <c r="AR23" s="41"/>
      <c r="AS23" s="1" t="s">
        <v>140</v>
      </c>
      <c r="AT23" s="1"/>
      <c r="AU23" s="1"/>
      <c r="AV23" s="1"/>
      <c r="AW23" s="41" t="s">
        <v>141</v>
      </c>
      <c r="AX23" s="41" t="s">
        <v>110</v>
      </c>
      <c r="AY23" s="41" t="s">
        <v>142</v>
      </c>
      <c r="AZ23" s="41"/>
    </row>
    <row r="24" spans="2:52" ht="45" customHeight="1" x14ac:dyDescent="0.25">
      <c r="B24" s="3" t="s">
        <v>137</v>
      </c>
      <c r="C24" s="3" t="s">
        <v>101</v>
      </c>
      <c r="D24" s="3"/>
      <c r="E24" s="3"/>
      <c r="F24" s="3"/>
      <c r="G24" s="3"/>
      <c r="H24" s="3"/>
      <c r="I24" s="3"/>
      <c r="J24" s="3"/>
      <c r="K24" s="3"/>
      <c r="L24" s="3"/>
      <c r="M24" s="3"/>
      <c r="N24" s="3"/>
      <c r="O24" s="39" t="s">
        <v>102</v>
      </c>
      <c r="P24" s="3" t="s">
        <v>143</v>
      </c>
      <c r="Q24" s="3" t="s">
        <v>101</v>
      </c>
      <c r="R24" s="3"/>
      <c r="S24" s="3"/>
      <c r="T24" s="3"/>
      <c r="U24" s="3"/>
      <c r="V24" s="3"/>
      <c r="W24" s="3"/>
      <c r="X24" s="3"/>
      <c r="Y24" s="2" t="s">
        <v>139</v>
      </c>
      <c r="Z24" s="2" t="s">
        <v>101</v>
      </c>
      <c r="AA24" s="2"/>
      <c r="AB24" s="2"/>
      <c r="AC24" s="40"/>
      <c r="AD24" s="40"/>
      <c r="AE24" s="40"/>
      <c r="AF24" s="38" t="s">
        <v>101</v>
      </c>
      <c r="AG24" s="38"/>
      <c r="AH24" s="40" t="s">
        <v>101</v>
      </c>
      <c r="AI24" s="38"/>
      <c r="AJ24" s="38" t="s">
        <v>101</v>
      </c>
      <c r="AK24" s="38"/>
      <c r="AL24" s="41" t="s">
        <v>124</v>
      </c>
      <c r="AM24" s="41" t="s">
        <v>124</v>
      </c>
      <c r="AN24" s="41" t="s">
        <v>106</v>
      </c>
      <c r="AO24" s="41"/>
      <c r="AP24" s="41"/>
      <c r="AQ24" s="41" t="s">
        <v>107</v>
      </c>
      <c r="AR24" s="41"/>
      <c r="AS24" s="1" t="s">
        <v>126</v>
      </c>
      <c r="AT24" s="1"/>
      <c r="AU24" s="1"/>
      <c r="AV24" s="1"/>
      <c r="AW24" s="41" t="s">
        <v>144</v>
      </c>
      <c r="AX24" s="41" t="s">
        <v>110</v>
      </c>
      <c r="AY24" s="41" t="s">
        <v>145</v>
      </c>
      <c r="AZ24" s="41"/>
    </row>
    <row r="25" spans="2:52" ht="45" customHeight="1" x14ac:dyDescent="0.25">
      <c r="B25" s="3" t="s">
        <v>137</v>
      </c>
      <c r="C25" s="3" t="s">
        <v>101</v>
      </c>
      <c r="D25" s="3"/>
      <c r="E25" s="3"/>
      <c r="F25" s="3"/>
      <c r="G25" s="3"/>
      <c r="H25" s="3"/>
      <c r="I25" s="3"/>
      <c r="J25" s="3"/>
      <c r="K25" s="3"/>
      <c r="L25" s="3"/>
      <c r="M25" s="3"/>
      <c r="N25" s="3"/>
      <c r="O25" s="39" t="s">
        <v>102</v>
      </c>
      <c r="P25" s="3" t="s">
        <v>146</v>
      </c>
      <c r="Q25" s="3" t="s">
        <v>101</v>
      </c>
      <c r="R25" s="3"/>
      <c r="S25" s="3"/>
      <c r="T25" s="3"/>
      <c r="U25" s="3"/>
      <c r="V25" s="3"/>
      <c r="W25" s="3"/>
      <c r="X25" s="3"/>
      <c r="Y25" s="2" t="s">
        <v>139</v>
      </c>
      <c r="Z25" s="2" t="s">
        <v>101</v>
      </c>
      <c r="AA25" s="2"/>
      <c r="AB25" s="2"/>
      <c r="AC25" s="40"/>
      <c r="AD25" s="40"/>
      <c r="AE25" s="40"/>
      <c r="AF25" s="38" t="s">
        <v>101</v>
      </c>
      <c r="AG25" s="38"/>
      <c r="AH25" s="40" t="s">
        <v>101</v>
      </c>
      <c r="AI25" s="38"/>
      <c r="AJ25" s="38" t="s">
        <v>101</v>
      </c>
      <c r="AK25" s="38"/>
      <c r="AL25" s="41" t="s">
        <v>124</v>
      </c>
      <c r="AM25" s="41" t="s">
        <v>124</v>
      </c>
      <c r="AN25" s="41" t="s">
        <v>106</v>
      </c>
      <c r="AO25" s="41"/>
      <c r="AP25" s="41"/>
      <c r="AQ25" s="41" t="s">
        <v>107</v>
      </c>
      <c r="AR25" s="41"/>
      <c r="AS25" s="1" t="s">
        <v>147</v>
      </c>
      <c r="AT25" s="1"/>
      <c r="AU25" s="1"/>
      <c r="AV25" s="1"/>
      <c r="AW25" s="41" t="s">
        <v>148</v>
      </c>
      <c r="AX25" s="41" t="s">
        <v>110</v>
      </c>
      <c r="AY25" s="41" t="s">
        <v>149</v>
      </c>
      <c r="AZ25" s="41"/>
    </row>
    <row r="26" spans="2:52" ht="45" customHeight="1" x14ac:dyDescent="0.25">
      <c r="B26" s="3" t="s">
        <v>150</v>
      </c>
      <c r="C26" s="3" t="s">
        <v>101</v>
      </c>
      <c r="D26" s="3"/>
      <c r="E26" s="3"/>
      <c r="F26" s="3"/>
      <c r="G26" s="3"/>
      <c r="H26" s="3"/>
      <c r="I26" s="3"/>
      <c r="J26" s="3"/>
      <c r="K26" s="3"/>
      <c r="L26" s="3"/>
      <c r="M26" s="3"/>
      <c r="N26" s="3"/>
      <c r="O26" s="39" t="s">
        <v>102</v>
      </c>
      <c r="P26" s="3" t="s">
        <v>151</v>
      </c>
      <c r="Q26" s="3" t="s">
        <v>101</v>
      </c>
      <c r="R26" s="3"/>
      <c r="S26" s="3"/>
      <c r="T26" s="3"/>
      <c r="U26" s="3"/>
      <c r="V26" s="3"/>
      <c r="W26" s="3"/>
      <c r="X26" s="3"/>
      <c r="Y26" s="2" t="s">
        <v>139</v>
      </c>
      <c r="Z26" s="2" t="s">
        <v>101</v>
      </c>
      <c r="AA26" s="2"/>
      <c r="AB26" s="2"/>
      <c r="AC26" s="40"/>
      <c r="AD26" s="40"/>
      <c r="AE26" s="40"/>
      <c r="AF26" s="38" t="s">
        <v>101</v>
      </c>
      <c r="AG26" s="38"/>
      <c r="AH26" s="40" t="s">
        <v>101</v>
      </c>
      <c r="AI26" s="38"/>
      <c r="AJ26" s="38" t="s">
        <v>101</v>
      </c>
      <c r="AK26" s="38"/>
      <c r="AL26" s="41" t="s">
        <v>115</v>
      </c>
      <c r="AM26" s="41" t="s">
        <v>115</v>
      </c>
      <c r="AN26" s="41" t="s">
        <v>106</v>
      </c>
      <c r="AO26" s="41"/>
      <c r="AP26" s="41"/>
      <c r="AQ26" s="41" t="s">
        <v>107</v>
      </c>
      <c r="AR26" s="41"/>
      <c r="AS26" s="1" t="s">
        <v>152</v>
      </c>
      <c r="AT26" s="1"/>
      <c r="AU26" s="1"/>
      <c r="AV26" s="1"/>
      <c r="AW26" s="41" t="s">
        <v>153</v>
      </c>
      <c r="AX26" s="41" t="s">
        <v>110</v>
      </c>
      <c r="AY26" s="41" t="s">
        <v>154</v>
      </c>
      <c r="AZ26" s="41"/>
    </row>
    <row r="27" spans="2:52" ht="45" customHeight="1" x14ac:dyDescent="0.25">
      <c r="B27" s="3" t="s">
        <v>155</v>
      </c>
      <c r="C27" s="3" t="s">
        <v>101</v>
      </c>
      <c r="D27" s="3"/>
      <c r="E27" s="3"/>
      <c r="F27" s="3"/>
      <c r="G27" s="3"/>
      <c r="H27" s="3"/>
      <c r="I27" s="3"/>
      <c r="J27" s="3"/>
      <c r="K27" s="3"/>
      <c r="L27" s="3"/>
      <c r="M27" s="3"/>
      <c r="N27" s="3"/>
      <c r="O27" s="39" t="s">
        <v>102</v>
      </c>
      <c r="P27" s="3" t="s">
        <v>156</v>
      </c>
      <c r="Q27" s="3" t="s">
        <v>101</v>
      </c>
      <c r="R27" s="3"/>
      <c r="S27" s="3"/>
      <c r="T27" s="3"/>
      <c r="U27" s="3"/>
      <c r="V27" s="3"/>
      <c r="W27" s="3"/>
      <c r="X27" s="3"/>
      <c r="Y27" s="2" t="s">
        <v>139</v>
      </c>
      <c r="Z27" s="2" t="s">
        <v>101</v>
      </c>
      <c r="AA27" s="2"/>
      <c r="AB27" s="2"/>
      <c r="AC27" s="40"/>
      <c r="AD27" s="40"/>
      <c r="AE27" s="40"/>
      <c r="AF27" s="38" t="s">
        <v>101</v>
      </c>
      <c r="AG27" s="38"/>
      <c r="AH27" s="40" t="s">
        <v>101</v>
      </c>
      <c r="AI27" s="38"/>
      <c r="AJ27" s="38" t="s">
        <v>101</v>
      </c>
      <c r="AK27" s="38"/>
      <c r="AL27" s="41" t="s">
        <v>157</v>
      </c>
      <c r="AM27" s="41" t="s">
        <v>157</v>
      </c>
      <c r="AN27" s="41" t="s">
        <v>106</v>
      </c>
      <c r="AO27" s="41"/>
      <c r="AP27" s="41"/>
      <c r="AQ27" s="41" t="s">
        <v>107</v>
      </c>
      <c r="AR27" s="41"/>
      <c r="AS27" s="1" t="s">
        <v>158</v>
      </c>
      <c r="AT27" s="1"/>
      <c r="AU27" s="1"/>
      <c r="AV27" s="1"/>
      <c r="AW27" s="41" t="s">
        <v>159</v>
      </c>
      <c r="AX27" s="41" t="s">
        <v>110</v>
      </c>
      <c r="AY27" s="41" t="s">
        <v>160</v>
      </c>
      <c r="AZ27" s="41"/>
    </row>
    <row r="28" spans="2:52" ht="45" customHeight="1" x14ac:dyDescent="0.25">
      <c r="B28" s="3" t="s">
        <v>161</v>
      </c>
      <c r="C28" s="3" t="s">
        <v>101</v>
      </c>
      <c r="D28" s="3"/>
      <c r="E28" s="3"/>
      <c r="F28" s="3"/>
      <c r="G28" s="3"/>
      <c r="H28" s="3"/>
      <c r="I28" s="3"/>
      <c r="J28" s="3"/>
      <c r="K28" s="3"/>
      <c r="L28" s="3"/>
      <c r="M28" s="3"/>
      <c r="N28" s="3"/>
      <c r="O28" s="39" t="s">
        <v>102</v>
      </c>
      <c r="P28" s="3" t="s">
        <v>162</v>
      </c>
      <c r="Q28" s="3" t="s">
        <v>101</v>
      </c>
      <c r="R28" s="3"/>
      <c r="S28" s="3"/>
      <c r="T28" s="3"/>
      <c r="U28" s="3"/>
      <c r="V28" s="3"/>
      <c r="W28" s="3"/>
      <c r="X28" s="3"/>
      <c r="Y28" s="2" t="s">
        <v>163</v>
      </c>
      <c r="Z28" s="2" t="s">
        <v>101</v>
      </c>
      <c r="AA28" s="2"/>
      <c r="AB28" s="2"/>
      <c r="AC28" s="40"/>
      <c r="AD28" s="40"/>
      <c r="AE28" s="40"/>
      <c r="AF28" s="38" t="s">
        <v>101</v>
      </c>
      <c r="AG28" s="38"/>
      <c r="AH28" s="40" t="s">
        <v>101</v>
      </c>
      <c r="AI28" s="38"/>
      <c r="AJ28" s="38" t="s">
        <v>101</v>
      </c>
      <c r="AK28" s="38"/>
      <c r="AL28" s="41" t="s">
        <v>115</v>
      </c>
      <c r="AM28" s="41" t="s">
        <v>115</v>
      </c>
      <c r="AN28" s="41" t="s">
        <v>106</v>
      </c>
      <c r="AO28" s="41"/>
      <c r="AP28" s="41"/>
      <c r="AQ28" s="41" t="s">
        <v>107</v>
      </c>
      <c r="AR28" s="41"/>
      <c r="AS28" s="1" t="s">
        <v>152</v>
      </c>
      <c r="AT28" s="1"/>
      <c r="AU28" s="1"/>
      <c r="AV28" s="1"/>
      <c r="AW28" s="41" t="s">
        <v>164</v>
      </c>
      <c r="AX28" s="41" t="s">
        <v>110</v>
      </c>
      <c r="AY28" s="41" t="s">
        <v>165</v>
      </c>
      <c r="AZ28" s="41"/>
    </row>
    <row r="29" spans="2:52" ht="45" customHeight="1" x14ac:dyDescent="0.25">
      <c r="B29" s="3" t="s">
        <v>155</v>
      </c>
      <c r="C29" s="3" t="s">
        <v>101</v>
      </c>
      <c r="D29" s="3"/>
      <c r="E29" s="3"/>
      <c r="F29" s="3"/>
      <c r="G29" s="3"/>
      <c r="H29" s="3"/>
      <c r="I29" s="3"/>
      <c r="J29" s="3"/>
      <c r="K29" s="3"/>
      <c r="L29" s="3"/>
      <c r="M29" s="3"/>
      <c r="N29" s="3"/>
      <c r="O29" s="39" t="s">
        <v>102</v>
      </c>
      <c r="P29" s="3" t="s">
        <v>166</v>
      </c>
      <c r="Q29" s="3" t="s">
        <v>101</v>
      </c>
      <c r="R29" s="3"/>
      <c r="S29" s="3"/>
      <c r="T29" s="3"/>
      <c r="U29" s="3"/>
      <c r="V29" s="3"/>
      <c r="W29" s="3"/>
      <c r="X29" s="3"/>
      <c r="Y29" s="2" t="s">
        <v>167</v>
      </c>
      <c r="Z29" s="2" t="s">
        <v>101</v>
      </c>
      <c r="AA29" s="2"/>
      <c r="AB29" s="2"/>
      <c r="AC29" s="40"/>
      <c r="AD29" s="40"/>
      <c r="AE29" s="40"/>
      <c r="AF29" s="38" t="s">
        <v>101</v>
      </c>
      <c r="AG29" s="38"/>
      <c r="AH29" s="40" t="s">
        <v>101</v>
      </c>
      <c r="AI29" s="38"/>
      <c r="AJ29" s="38" t="s">
        <v>101</v>
      </c>
      <c r="AK29" s="38"/>
      <c r="AL29" s="41" t="s">
        <v>157</v>
      </c>
      <c r="AM29" s="41" t="s">
        <v>157</v>
      </c>
      <c r="AN29" s="41" t="s">
        <v>106</v>
      </c>
      <c r="AO29" s="41"/>
      <c r="AP29" s="41"/>
      <c r="AQ29" s="41" t="s">
        <v>107</v>
      </c>
      <c r="AR29" s="41"/>
      <c r="AS29" s="1" t="s">
        <v>158</v>
      </c>
      <c r="AT29" s="1"/>
      <c r="AU29" s="1"/>
      <c r="AV29" s="1"/>
      <c r="AW29" s="41" t="s">
        <v>168</v>
      </c>
      <c r="AX29" s="41" t="s">
        <v>110</v>
      </c>
      <c r="AY29" s="41" t="s">
        <v>169</v>
      </c>
      <c r="AZ29" s="41"/>
    </row>
    <row r="30" spans="2:52" ht="45" customHeight="1" x14ac:dyDescent="0.25">
      <c r="B30" s="3" t="s">
        <v>170</v>
      </c>
      <c r="C30" s="3" t="s">
        <v>101</v>
      </c>
      <c r="D30" s="3"/>
      <c r="E30" s="3"/>
      <c r="F30" s="3"/>
      <c r="G30" s="3"/>
      <c r="H30" s="3"/>
      <c r="I30" s="3"/>
      <c r="J30" s="3"/>
      <c r="K30" s="3"/>
      <c r="L30" s="3"/>
      <c r="M30" s="3"/>
      <c r="N30" s="3"/>
      <c r="O30" s="39" t="s">
        <v>102</v>
      </c>
      <c r="P30" s="3" t="s">
        <v>171</v>
      </c>
      <c r="Q30" s="3" t="s">
        <v>101</v>
      </c>
      <c r="R30" s="3"/>
      <c r="S30" s="3"/>
      <c r="T30" s="3"/>
      <c r="U30" s="3"/>
      <c r="V30" s="3"/>
      <c r="W30" s="3"/>
      <c r="X30" s="3"/>
      <c r="Y30" s="2" t="s">
        <v>172</v>
      </c>
      <c r="Z30" s="2" t="s">
        <v>101</v>
      </c>
      <c r="AA30" s="2"/>
      <c r="AB30" s="2"/>
      <c r="AC30" s="40"/>
      <c r="AD30" s="40"/>
      <c r="AE30" s="40"/>
      <c r="AF30" s="38" t="s">
        <v>101</v>
      </c>
      <c r="AG30" s="38"/>
      <c r="AH30" s="40" t="s">
        <v>101</v>
      </c>
      <c r="AI30" s="38"/>
      <c r="AJ30" s="38" t="s">
        <v>101</v>
      </c>
      <c r="AK30" s="38"/>
      <c r="AL30" s="41" t="s">
        <v>124</v>
      </c>
      <c r="AM30" s="41" t="s">
        <v>124</v>
      </c>
      <c r="AN30" s="41"/>
      <c r="AO30" s="41"/>
      <c r="AP30" s="41" t="s">
        <v>116</v>
      </c>
      <c r="AQ30" s="41" t="s">
        <v>107</v>
      </c>
      <c r="AR30" s="41"/>
      <c r="AS30" s="1" t="s">
        <v>126</v>
      </c>
      <c r="AT30" s="1"/>
      <c r="AU30" s="1"/>
      <c r="AV30" s="1"/>
      <c r="AW30" s="41" t="s">
        <v>173</v>
      </c>
      <c r="AX30" s="41" t="s">
        <v>110</v>
      </c>
      <c r="AY30" s="41" t="s">
        <v>174</v>
      </c>
      <c r="AZ30" s="41"/>
    </row>
    <row r="31" spans="2:52" ht="45" customHeight="1" x14ac:dyDescent="0.25">
      <c r="B31" s="3" t="s">
        <v>129</v>
      </c>
      <c r="C31" s="3" t="s">
        <v>101</v>
      </c>
      <c r="D31" s="3"/>
      <c r="E31" s="3"/>
      <c r="F31" s="3"/>
      <c r="G31" s="3"/>
      <c r="H31" s="3"/>
      <c r="I31" s="3"/>
      <c r="J31" s="3"/>
      <c r="K31" s="3"/>
      <c r="L31" s="3"/>
      <c r="M31" s="3"/>
      <c r="N31" s="3"/>
      <c r="O31" s="39" t="s">
        <v>102</v>
      </c>
      <c r="P31" s="3" t="s">
        <v>175</v>
      </c>
      <c r="Q31" s="3" t="s">
        <v>101</v>
      </c>
      <c r="R31" s="3"/>
      <c r="S31" s="3"/>
      <c r="T31" s="3"/>
      <c r="U31" s="3"/>
      <c r="V31" s="3"/>
      <c r="W31" s="3"/>
      <c r="X31" s="3"/>
      <c r="Y31" s="2" t="s">
        <v>139</v>
      </c>
      <c r="Z31" s="2" t="s">
        <v>101</v>
      </c>
      <c r="AA31" s="2"/>
      <c r="AB31" s="2"/>
      <c r="AC31" s="40"/>
      <c r="AD31" s="40"/>
      <c r="AE31" s="40"/>
      <c r="AF31" s="38" t="s">
        <v>101</v>
      </c>
      <c r="AG31" s="38"/>
      <c r="AH31" s="40" t="s">
        <v>101</v>
      </c>
      <c r="AI31" s="38"/>
      <c r="AJ31" s="38" t="s">
        <v>101</v>
      </c>
      <c r="AK31" s="38"/>
      <c r="AL31" s="41" t="s">
        <v>133</v>
      </c>
      <c r="AM31" s="41" t="s">
        <v>133</v>
      </c>
      <c r="AN31" s="41" t="s">
        <v>106</v>
      </c>
      <c r="AO31" s="41"/>
      <c r="AP31" s="41"/>
      <c r="AQ31" s="41" t="s">
        <v>107</v>
      </c>
      <c r="AR31" s="41"/>
      <c r="AS31" s="1" t="s">
        <v>176</v>
      </c>
      <c r="AT31" s="1"/>
      <c r="AU31" s="1"/>
      <c r="AV31" s="1"/>
      <c r="AW31" s="41" t="s">
        <v>135</v>
      </c>
      <c r="AX31" s="41" t="s">
        <v>110</v>
      </c>
      <c r="AY31" s="41" t="s">
        <v>177</v>
      </c>
      <c r="AZ31" s="41"/>
    </row>
    <row r="32" spans="2:52" ht="45" customHeight="1" x14ac:dyDescent="0.25">
      <c r="B32" s="3" t="s">
        <v>120</v>
      </c>
      <c r="C32" s="3" t="s">
        <v>101</v>
      </c>
      <c r="D32" s="3"/>
      <c r="E32" s="3"/>
      <c r="F32" s="3"/>
      <c r="G32" s="3"/>
      <c r="H32" s="3"/>
      <c r="I32" s="3"/>
      <c r="J32" s="3"/>
      <c r="K32" s="3"/>
      <c r="L32" s="3"/>
      <c r="M32" s="3"/>
      <c r="N32" s="3"/>
      <c r="O32" s="39" t="s">
        <v>102</v>
      </c>
      <c r="P32" s="3" t="s">
        <v>178</v>
      </c>
      <c r="Q32" s="3" t="s">
        <v>101</v>
      </c>
      <c r="R32" s="3"/>
      <c r="S32" s="3"/>
      <c r="T32" s="3"/>
      <c r="U32" s="3"/>
      <c r="V32" s="3"/>
      <c r="W32" s="3"/>
      <c r="X32" s="3"/>
      <c r="Y32" s="2" t="s">
        <v>172</v>
      </c>
      <c r="Z32" s="2" t="s">
        <v>101</v>
      </c>
      <c r="AA32" s="2"/>
      <c r="AB32" s="2"/>
      <c r="AC32" s="40"/>
      <c r="AD32" s="40"/>
      <c r="AE32" s="40"/>
      <c r="AF32" s="38" t="s">
        <v>101</v>
      </c>
      <c r="AG32" s="38"/>
      <c r="AH32" s="40" t="s">
        <v>101</v>
      </c>
      <c r="AI32" s="38"/>
      <c r="AJ32" s="38" t="s">
        <v>101</v>
      </c>
      <c r="AK32" s="38"/>
      <c r="AL32" s="41" t="s">
        <v>124</v>
      </c>
      <c r="AM32" s="41" t="s">
        <v>124</v>
      </c>
      <c r="AN32" s="41"/>
      <c r="AO32" s="41"/>
      <c r="AP32" s="41" t="s">
        <v>125</v>
      </c>
      <c r="AQ32" s="41" t="s">
        <v>107</v>
      </c>
      <c r="AR32" s="41"/>
      <c r="AS32" s="1" t="s">
        <v>126</v>
      </c>
      <c r="AT32" s="1"/>
      <c r="AU32" s="1"/>
      <c r="AV32" s="1"/>
      <c r="AW32" s="41" t="s">
        <v>127</v>
      </c>
      <c r="AX32" s="41" t="s">
        <v>110</v>
      </c>
      <c r="AY32" s="41" t="s">
        <v>179</v>
      </c>
      <c r="AZ32" s="41"/>
    </row>
    <row r="33" spans="2:52" ht="45" customHeight="1" x14ac:dyDescent="0.25">
      <c r="B33" s="3" t="s">
        <v>112</v>
      </c>
      <c r="C33" s="3" t="s">
        <v>101</v>
      </c>
      <c r="D33" s="3"/>
      <c r="E33" s="3"/>
      <c r="F33" s="3"/>
      <c r="G33" s="3"/>
      <c r="H33" s="3"/>
      <c r="I33" s="3"/>
      <c r="J33" s="3"/>
      <c r="K33" s="3"/>
      <c r="L33" s="3"/>
      <c r="M33" s="3"/>
      <c r="N33" s="3"/>
      <c r="O33" s="39" t="s">
        <v>121</v>
      </c>
      <c r="P33" s="3" t="s">
        <v>180</v>
      </c>
      <c r="Q33" s="3" t="s">
        <v>101</v>
      </c>
      <c r="R33" s="3"/>
      <c r="S33" s="3"/>
      <c r="T33" s="3"/>
      <c r="U33" s="3"/>
      <c r="V33" s="3"/>
      <c r="W33" s="3"/>
      <c r="X33" s="3"/>
      <c r="Y33" s="2" t="s">
        <v>123</v>
      </c>
      <c r="Z33" s="2" t="s">
        <v>101</v>
      </c>
      <c r="AA33" s="2"/>
      <c r="AB33" s="2"/>
      <c r="AC33" s="40"/>
      <c r="AD33" s="40"/>
      <c r="AE33" s="40"/>
      <c r="AF33" s="38" t="s">
        <v>101</v>
      </c>
      <c r="AG33" s="38"/>
      <c r="AH33" s="40" t="s">
        <v>101</v>
      </c>
      <c r="AI33" s="38"/>
      <c r="AJ33" s="38" t="s">
        <v>101</v>
      </c>
      <c r="AK33" s="38"/>
      <c r="AL33" s="41" t="s">
        <v>115</v>
      </c>
      <c r="AM33" s="41" t="s">
        <v>115</v>
      </c>
      <c r="AN33" s="41"/>
      <c r="AO33" s="41"/>
      <c r="AP33" s="41" t="s">
        <v>116</v>
      </c>
      <c r="AQ33" s="41" t="s">
        <v>107</v>
      </c>
      <c r="AR33" s="41"/>
      <c r="AS33" s="1" t="s">
        <v>181</v>
      </c>
      <c r="AT33" s="1"/>
      <c r="AU33" s="1"/>
      <c r="AV33" s="1"/>
      <c r="AW33" s="41" t="s">
        <v>182</v>
      </c>
      <c r="AX33" s="41" t="s">
        <v>110</v>
      </c>
      <c r="AY33" s="41" t="s">
        <v>183</v>
      </c>
      <c r="AZ33" s="41"/>
    </row>
    <row r="34" spans="2:52" ht="45" customHeight="1" x14ac:dyDescent="0.25">
      <c r="B34" s="3" t="s">
        <v>161</v>
      </c>
      <c r="C34" s="3" t="s">
        <v>101</v>
      </c>
      <c r="D34" s="3"/>
      <c r="E34" s="3"/>
      <c r="F34" s="3"/>
      <c r="G34" s="3"/>
      <c r="H34" s="3"/>
      <c r="I34" s="3"/>
      <c r="J34" s="3"/>
      <c r="K34" s="3"/>
      <c r="L34" s="3"/>
      <c r="M34" s="3"/>
      <c r="N34" s="3"/>
      <c r="O34" s="39" t="s">
        <v>121</v>
      </c>
      <c r="P34" s="3" t="s">
        <v>184</v>
      </c>
      <c r="Q34" s="3" t="s">
        <v>101</v>
      </c>
      <c r="R34" s="3"/>
      <c r="S34" s="3"/>
      <c r="T34" s="3"/>
      <c r="U34" s="3"/>
      <c r="V34" s="3"/>
      <c r="W34" s="3"/>
      <c r="X34" s="3"/>
      <c r="Y34" s="2" t="s">
        <v>123</v>
      </c>
      <c r="Z34" s="2" t="s">
        <v>101</v>
      </c>
      <c r="AA34" s="2"/>
      <c r="AB34" s="2"/>
      <c r="AC34" s="40"/>
      <c r="AD34" s="40"/>
      <c r="AE34" s="40"/>
      <c r="AF34" s="38" t="s">
        <v>101</v>
      </c>
      <c r="AG34" s="38"/>
      <c r="AH34" s="40" t="s">
        <v>101</v>
      </c>
      <c r="AI34" s="38"/>
      <c r="AJ34" s="38" t="s">
        <v>101</v>
      </c>
      <c r="AK34" s="38"/>
      <c r="AL34" s="41" t="s">
        <v>115</v>
      </c>
      <c r="AM34" s="41" t="s">
        <v>115</v>
      </c>
      <c r="AN34" s="41" t="s">
        <v>106</v>
      </c>
      <c r="AO34" s="41"/>
      <c r="AP34" s="41"/>
      <c r="AQ34" s="41" t="s">
        <v>107</v>
      </c>
      <c r="AR34" s="41"/>
      <c r="AS34" s="1" t="s">
        <v>181</v>
      </c>
      <c r="AT34" s="1"/>
      <c r="AU34" s="1"/>
      <c r="AV34" s="1"/>
      <c r="AW34" s="41" t="s">
        <v>164</v>
      </c>
      <c r="AX34" s="41" t="s">
        <v>110</v>
      </c>
      <c r="AY34" s="41" t="s">
        <v>185</v>
      </c>
      <c r="AZ34" s="41"/>
    </row>
    <row r="35" spans="2:52" ht="45" customHeight="1" x14ac:dyDescent="0.25">
      <c r="B35" s="3" t="s">
        <v>186</v>
      </c>
      <c r="C35" s="3" t="s">
        <v>101</v>
      </c>
      <c r="D35" s="3"/>
      <c r="E35" s="3"/>
      <c r="F35" s="3"/>
      <c r="G35" s="3"/>
      <c r="H35" s="3"/>
      <c r="I35" s="3"/>
      <c r="J35" s="3"/>
      <c r="K35" s="3"/>
      <c r="L35" s="3"/>
      <c r="M35" s="3"/>
      <c r="N35" s="3"/>
      <c r="O35" s="39" t="s">
        <v>102</v>
      </c>
      <c r="P35" s="3" t="s">
        <v>187</v>
      </c>
      <c r="Q35" s="3" t="s">
        <v>101</v>
      </c>
      <c r="R35" s="3"/>
      <c r="S35" s="3"/>
      <c r="T35" s="3"/>
      <c r="U35" s="3"/>
      <c r="V35" s="3"/>
      <c r="W35" s="3"/>
      <c r="X35" s="3"/>
      <c r="Y35" s="2" t="s">
        <v>188</v>
      </c>
      <c r="Z35" s="2" t="s">
        <v>101</v>
      </c>
      <c r="AA35" s="2"/>
      <c r="AB35" s="2"/>
      <c r="AC35" s="40"/>
      <c r="AD35" s="40"/>
      <c r="AE35" s="40"/>
      <c r="AF35" s="38" t="s">
        <v>101</v>
      </c>
      <c r="AG35" s="38"/>
      <c r="AH35" s="40" t="s">
        <v>101</v>
      </c>
      <c r="AI35" s="38"/>
      <c r="AJ35" s="38" t="s">
        <v>101</v>
      </c>
      <c r="AK35" s="38"/>
      <c r="AL35" s="41" t="s">
        <v>189</v>
      </c>
      <c r="AM35" s="41" t="s">
        <v>189</v>
      </c>
      <c r="AN35" s="41" t="s">
        <v>106</v>
      </c>
      <c r="AO35" s="41"/>
      <c r="AP35" s="41"/>
      <c r="AQ35" s="41" t="s">
        <v>107</v>
      </c>
      <c r="AR35" s="41"/>
      <c r="AS35" s="1" t="s">
        <v>190</v>
      </c>
      <c r="AT35" s="1"/>
      <c r="AU35" s="1"/>
      <c r="AV35" s="1"/>
      <c r="AW35" s="41" t="s">
        <v>191</v>
      </c>
      <c r="AX35" s="41" t="s">
        <v>110</v>
      </c>
      <c r="AY35" s="41" t="s">
        <v>192</v>
      </c>
      <c r="AZ35" s="41"/>
    </row>
    <row r="36" spans="2:52" ht="45" customHeight="1" x14ac:dyDescent="0.25">
      <c r="B36" s="3" t="s">
        <v>186</v>
      </c>
      <c r="C36" s="3" t="s">
        <v>101</v>
      </c>
      <c r="D36" s="3"/>
      <c r="E36" s="3"/>
      <c r="F36" s="3"/>
      <c r="G36" s="3"/>
      <c r="H36" s="3"/>
      <c r="I36" s="3"/>
      <c r="J36" s="3"/>
      <c r="K36" s="3"/>
      <c r="L36" s="3"/>
      <c r="M36" s="3"/>
      <c r="N36" s="3"/>
      <c r="O36" s="39" t="s">
        <v>121</v>
      </c>
      <c r="P36" s="3" t="s">
        <v>193</v>
      </c>
      <c r="Q36" s="3" t="s">
        <v>101</v>
      </c>
      <c r="R36" s="3"/>
      <c r="S36" s="3"/>
      <c r="T36" s="3"/>
      <c r="U36" s="3"/>
      <c r="V36" s="3"/>
      <c r="W36" s="3"/>
      <c r="X36" s="3"/>
      <c r="Y36" s="2" t="s">
        <v>194</v>
      </c>
      <c r="Z36" s="2" t="s">
        <v>101</v>
      </c>
      <c r="AA36" s="2"/>
      <c r="AB36" s="2"/>
      <c r="AC36" s="40"/>
      <c r="AD36" s="40"/>
      <c r="AE36" s="40"/>
      <c r="AF36" s="38" t="s">
        <v>101</v>
      </c>
      <c r="AG36" s="38"/>
      <c r="AH36" s="40" t="s">
        <v>101</v>
      </c>
      <c r="AI36" s="38"/>
      <c r="AJ36" s="38" t="s">
        <v>101</v>
      </c>
      <c r="AK36" s="38"/>
      <c r="AL36" s="41" t="s">
        <v>189</v>
      </c>
      <c r="AM36" s="41" t="s">
        <v>189</v>
      </c>
      <c r="AN36" s="41" t="s">
        <v>106</v>
      </c>
      <c r="AO36" s="41"/>
      <c r="AP36" s="41"/>
      <c r="AQ36" s="41" t="s">
        <v>107</v>
      </c>
      <c r="AR36" s="41"/>
      <c r="AS36" s="1" t="s">
        <v>195</v>
      </c>
      <c r="AT36" s="1"/>
      <c r="AU36" s="1"/>
      <c r="AV36" s="1"/>
      <c r="AW36" s="41" t="s">
        <v>196</v>
      </c>
      <c r="AX36" s="41" t="s">
        <v>110</v>
      </c>
      <c r="AY36" s="41" t="s">
        <v>197</v>
      </c>
      <c r="AZ36" s="41"/>
    </row>
    <row r="37" spans="2:52" ht="45" customHeight="1" x14ac:dyDescent="0.25">
      <c r="B37" s="3" t="s">
        <v>198</v>
      </c>
      <c r="C37" s="3" t="s">
        <v>101</v>
      </c>
      <c r="D37" s="3"/>
      <c r="E37" s="3"/>
      <c r="F37" s="3"/>
      <c r="G37" s="3"/>
      <c r="H37" s="3"/>
      <c r="I37" s="3"/>
      <c r="J37" s="3"/>
      <c r="K37" s="3"/>
      <c r="L37" s="3"/>
      <c r="M37" s="3"/>
      <c r="N37" s="3"/>
      <c r="O37" s="39" t="s">
        <v>102</v>
      </c>
      <c r="P37" s="3" t="s">
        <v>199</v>
      </c>
      <c r="Q37" s="3" t="s">
        <v>101</v>
      </c>
      <c r="R37" s="3"/>
      <c r="S37" s="3"/>
      <c r="T37" s="3"/>
      <c r="U37" s="3"/>
      <c r="V37" s="3"/>
      <c r="W37" s="3"/>
      <c r="X37" s="3"/>
      <c r="Y37" s="2" t="s">
        <v>200</v>
      </c>
      <c r="Z37" s="2" t="s">
        <v>101</v>
      </c>
      <c r="AA37" s="2"/>
      <c r="AB37" s="2"/>
      <c r="AC37" s="40"/>
      <c r="AD37" s="40"/>
      <c r="AE37" s="40"/>
      <c r="AF37" s="38" t="s">
        <v>101</v>
      </c>
      <c r="AG37" s="38"/>
      <c r="AH37" s="40" t="s">
        <v>101</v>
      </c>
      <c r="AI37" s="38"/>
      <c r="AJ37" s="38" t="s">
        <v>101</v>
      </c>
      <c r="AK37" s="38"/>
      <c r="AL37" s="41" t="s">
        <v>201</v>
      </c>
      <c r="AM37" s="41" t="s">
        <v>201</v>
      </c>
      <c r="AN37" s="41"/>
      <c r="AO37" s="41"/>
      <c r="AP37" s="41" t="s">
        <v>116</v>
      </c>
      <c r="AQ37" s="41" t="s">
        <v>107</v>
      </c>
      <c r="AR37" s="41"/>
      <c r="AS37" s="1" t="s">
        <v>202</v>
      </c>
      <c r="AT37" s="1"/>
      <c r="AU37" s="1"/>
      <c r="AV37" s="1"/>
      <c r="AW37" s="41" t="s">
        <v>203</v>
      </c>
      <c r="AX37" s="41" t="s">
        <v>110</v>
      </c>
      <c r="AY37" s="41" t="s">
        <v>204</v>
      </c>
      <c r="AZ37" s="41"/>
    </row>
    <row r="38" spans="2:52" ht="45" customHeight="1" x14ac:dyDescent="0.25">
      <c r="B38" s="3" t="s">
        <v>205</v>
      </c>
      <c r="C38" s="3" t="s">
        <v>101</v>
      </c>
      <c r="D38" s="3"/>
      <c r="E38" s="3"/>
      <c r="F38" s="3"/>
      <c r="G38" s="3"/>
      <c r="H38" s="3"/>
      <c r="I38" s="3"/>
      <c r="J38" s="3"/>
      <c r="K38" s="3"/>
      <c r="L38" s="3"/>
      <c r="M38" s="3"/>
      <c r="N38" s="3"/>
      <c r="O38" s="39" t="s">
        <v>102</v>
      </c>
      <c r="P38" s="3" t="s">
        <v>206</v>
      </c>
      <c r="Q38" s="3" t="s">
        <v>101</v>
      </c>
      <c r="R38" s="3"/>
      <c r="S38" s="3"/>
      <c r="T38" s="3"/>
      <c r="U38" s="3"/>
      <c r="V38" s="3"/>
      <c r="W38" s="3"/>
      <c r="X38" s="3"/>
      <c r="Y38" s="2" t="s">
        <v>207</v>
      </c>
      <c r="Z38" s="2" t="s">
        <v>101</v>
      </c>
      <c r="AA38" s="2"/>
      <c r="AB38" s="2"/>
      <c r="AC38" s="40"/>
      <c r="AD38" s="40"/>
      <c r="AE38" s="40"/>
      <c r="AF38" s="38" t="s">
        <v>101</v>
      </c>
      <c r="AG38" s="38"/>
      <c r="AH38" s="40" t="s">
        <v>101</v>
      </c>
      <c r="AI38" s="38"/>
      <c r="AJ38" s="38" t="s">
        <v>101</v>
      </c>
      <c r="AK38" s="38"/>
      <c r="AL38" s="41" t="s">
        <v>208</v>
      </c>
      <c r="AM38" s="41" t="s">
        <v>208</v>
      </c>
      <c r="AN38" s="41" t="s">
        <v>106</v>
      </c>
      <c r="AO38" s="41"/>
      <c r="AP38" s="41"/>
      <c r="AQ38" s="41" t="s">
        <v>107</v>
      </c>
      <c r="AR38" s="41"/>
      <c r="AS38" s="1" t="s">
        <v>209</v>
      </c>
      <c r="AT38" s="1"/>
      <c r="AU38" s="1"/>
      <c r="AV38" s="1"/>
      <c r="AW38" s="41" t="s">
        <v>210</v>
      </c>
      <c r="AX38" s="41" t="s">
        <v>110</v>
      </c>
      <c r="AY38" s="41" t="s">
        <v>211</v>
      </c>
      <c r="AZ38" s="41"/>
    </row>
    <row r="39" spans="2:52" ht="45" customHeight="1" x14ac:dyDescent="0.25">
      <c r="B39" s="3" t="s">
        <v>205</v>
      </c>
      <c r="C39" s="3" t="s">
        <v>101</v>
      </c>
      <c r="D39" s="3"/>
      <c r="E39" s="3"/>
      <c r="F39" s="3"/>
      <c r="G39" s="3"/>
      <c r="H39" s="3"/>
      <c r="I39" s="3"/>
      <c r="J39" s="3"/>
      <c r="K39" s="3"/>
      <c r="L39" s="3"/>
      <c r="M39" s="3"/>
      <c r="N39" s="3"/>
      <c r="O39" s="39" t="s">
        <v>121</v>
      </c>
      <c r="P39" s="3" t="s">
        <v>212</v>
      </c>
      <c r="Q39" s="3" t="s">
        <v>101</v>
      </c>
      <c r="R39" s="3"/>
      <c r="S39" s="3"/>
      <c r="T39" s="3"/>
      <c r="U39" s="3"/>
      <c r="V39" s="3"/>
      <c r="W39" s="3"/>
      <c r="X39" s="3"/>
      <c r="Y39" s="2" t="s">
        <v>123</v>
      </c>
      <c r="Z39" s="2" t="s">
        <v>101</v>
      </c>
      <c r="AA39" s="2"/>
      <c r="AB39" s="2"/>
      <c r="AC39" s="40"/>
      <c r="AD39" s="40"/>
      <c r="AE39" s="40"/>
      <c r="AF39" s="38" t="s">
        <v>101</v>
      </c>
      <c r="AG39" s="38"/>
      <c r="AH39" s="40" t="s">
        <v>101</v>
      </c>
      <c r="AI39" s="38"/>
      <c r="AJ39" s="38" t="s">
        <v>101</v>
      </c>
      <c r="AK39" s="38"/>
      <c r="AL39" s="41" t="s">
        <v>208</v>
      </c>
      <c r="AM39" s="41" t="s">
        <v>208</v>
      </c>
      <c r="AN39" s="41" t="s">
        <v>106</v>
      </c>
      <c r="AO39" s="41"/>
      <c r="AP39" s="41"/>
      <c r="AQ39" s="41" t="s">
        <v>107</v>
      </c>
      <c r="AR39" s="41"/>
      <c r="AS39" s="1" t="s">
        <v>213</v>
      </c>
      <c r="AT39" s="1"/>
      <c r="AU39" s="1"/>
      <c r="AV39" s="1"/>
      <c r="AW39" s="41" t="s">
        <v>210</v>
      </c>
      <c r="AX39" s="41" t="s">
        <v>110</v>
      </c>
      <c r="AY39" s="41" t="s">
        <v>214</v>
      </c>
      <c r="AZ39" s="41"/>
    </row>
    <row r="40" spans="2:52" ht="45" customHeight="1" x14ac:dyDescent="0.25">
      <c r="B40" s="3" t="s">
        <v>129</v>
      </c>
      <c r="C40" s="3" t="s">
        <v>101</v>
      </c>
      <c r="D40" s="3"/>
      <c r="E40" s="3"/>
      <c r="F40" s="3"/>
      <c r="G40" s="3"/>
      <c r="H40" s="3"/>
      <c r="I40" s="3"/>
      <c r="J40" s="3"/>
      <c r="K40" s="3"/>
      <c r="L40" s="3"/>
      <c r="M40" s="3"/>
      <c r="N40" s="3"/>
      <c r="O40" s="39" t="s">
        <v>102</v>
      </c>
      <c r="P40" s="3" t="s">
        <v>215</v>
      </c>
      <c r="Q40" s="3" t="s">
        <v>101</v>
      </c>
      <c r="R40" s="3"/>
      <c r="S40" s="3"/>
      <c r="T40" s="3"/>
      <c r="U40" s="3"/>
      <c r="V40" s="3"/>
      <c r="W40" s="3"/>
      <c r="X40" s="3"/>
      <c r="Y40" s="2" t="s">
        <v>139</v>
      </c>
      <c r="Z40" s="2" t="s">
        <v>101</v>
      </c>
      <c r="AA40" s="2"/>
      <c r="AB40" s="2"/>
      <c r="AC40" s="40"/>
      <c r="AD40" s="40"/>
      <c r="AE40" s="40"/>
      <c r="AF40" s="38" t="s">
        <v>101</v>
      </c>
      <c r="AG40" s="38"/>
      <c r="AH40" s="40" t="s">
        <v>101</v>
      </c>
      <c r="AI40" s="38"/>
      <c r="AJ40" s="38" t="s">
        <v>101</v>
      </c>
      <c r="AK40" s="38"/>
      <c r="AL40" s="41" t="s">
        <v>133</v>
      </c>
      <c r="AM40" s="41" t="s">
        <v>133</v>
      </c>
      <c r="AN40" s="41" t="s">
        <v>106</v>
      </c>
      <c r="AO40" s="41"/>
      <c r="AP40" s="41"/>
      <c r="AQ40" s="41" t="s">
        <v>107</v>
      </c>
      <c r="AR40" s="41"/>
      <c r="AS40" s="1" t="s">
        <v>216</v>
      </c>
      <c r="AT40" s="1"/>
      <c r="AU40" s="1"/>
      <c r="AV40" s="1"/>
      <c r="AW40" s="41" t="s">
        <v>217</v>
      </c>
      <c r="AX40" s="41" t="s">
        <v>110</v>
      </c>
      <c r="AY40" s="41" t="s">
        <v>218</v>
      </c>
      <c r="AZ40" s="41"/>
    </row>
    <row r="41" spans="2:52" ht="45" customHeight="1" x14ac:dyDescent="0.25">
      <c r="B41" s="3" t="s">
        <v>129</v>
      </c>
      <c r="C41" s="3" t="s">
        <v>101</v>
      </c>
      <c r="D41" s="3"/>
      <c r="E41" s="3"/>
      <c r="F41" s="3"/>
      <c r="G41" s="3"/>
      <c r="H41" s="3"/>
      <c r="I41" s="3"/>
      <c r="J41" s="3"/>
      <c r="K41" s="3"/>
      <c r="L41" s="3"/>
      <c r="M41" s="3"/>
      <c r="N41" s="3"/>
      <c r="O41" s="39" t="s">
        <v>121</v>
      </c>
      <c r="P41" s="3" t="s">
        <v>219</v>
      </c>
      <c r="Q41" s="3" t="s">
        <v>101</v>
      </c>
      <c r="R41" s="3"/>
      <c r="S41" s="3"/>
      <c r="T41" s="3"/>
      <c r="U41" s="3"/>
      <c r="V41" s="3"/>
      <c r="W41" s="3"/>
      <c r="X41" s="3"/>
      <c r="Y41" s="2" t="s">
        <v>123</v>
      </c>
      <c r="Z41" s="2" t="s">
        <v>101</v>
      </c>
      <c r="AA41" s="2"/>
      <c r="AB41" s="2"/>
      <c r="AC41" s="40"/>
      <c r="AD41" s="40"/>
      <c r="AE41" s="40"/>
      <c r="AF41" s="38" t="s">
        <v>101</v>
      </c>
      <c r="AG41" s="38"/>
      <c r="AH41" s="40" t="s">
        <v>101</v>
      </c>
      <c r="AI41" s="38"/>
      <c r="AJ41" s="38" t="s">
        <v>101</v>
      </c>
      <c r="AK41" s="38"/>
      <c r="AL41" s="41" t="s">
        <v>133</v>
      </c>
      <c r="AM41" s="41" t="s">
        <v>133</v>
      </c>
      <c r="AN41" s="41" t="s">
        <v>106</v>
      </c>
      <c r="AO41" s="41"/>
      <c r="AP41" s="41"/>
      <c r="AQ41" s="41" t="s">
        <v>107</v>
      </c>
      <c r="AR41" s="41"/>
      <c r="AS41" s="1" t="s">
        <v>216</v>
      </c>
      <c r="AT41" s="1"/>
      <c r="AU41" s="1"/>
      <c r="AV41" s="1"/>
      <c r="AW41" s="41" t="s">
        <v>220</v>
      </c>
      <c r="AX41" s="41" t="s">
        <v>110</v>
      </c>
      <c r="AY41" s="41" t="s">
        <v>221</v>
      </c>
      <c r="AZ41" s="41"/>
    </row>
    <row r="42" spans="2:52" ht="45" customHeight="1" x14ac:dyDescent="0.25">
      <c r="B42" s="3" t="s">
        <v>222</v>
      </c>
      <c r="C42" s="3" t="s">
        <v>101</v>
      </c>
      <c r="D42" s="3"/>
      <c r="E42" s="3"/>
      <c r="F42" s="3"/>
      <c r="G42" s="3"/>
      <c r="H42" s="3"/>
      <c r="I42" s="3"/>
      <c r="J42" s="3"/>
      <c r="K42" s="3"/>
      <c r="L42" s="3"/>
      <c r="M42" s="3"/>
      <c r="N42" s="3"/>
      <c r="O42" s="39" t="s">
        <v>130</v>
      </c>
      <c r="P42" s="3" t="s">
        <v>223</v>
      </c>
      <c r="Q42" s="3" t="s">
        <v>101</v>
      </c>
      <c r="R42" s="3"/>
      <c r="S42" s="3"/>
      <c r="T42" s="3"/>
      <c r="U42" s="3"/>
      <c r="V42" s="3"/>
      <c r="W42" s="3"/>
      <c r="X42" s="3"/>
      <c r="Y42" s="2" t="s">
        <v>132</v>
      </c>
      <c r="Z42" s="2" t="s">
        <v>101</v>
      </c>
      <c r="AA42" s="2"/>
      <c r="AB42" s="2"/>
      <c r="AC42" s="40"/>
      <c r="AD42" s="40"/>
      <c r="AE42" s="40"/>
      <c r="AF42" s="38" t="s">
        <v>101</v>
      </c>
      <c r="AG42" s="38"/>
      <c r="AH42" s="40" t="s">
        <v>101</v>
      </c>
      <c r="AI42" s="38"/>
      <c r="AJ42" s="38" t="s">
        <v>101</v>
      </c>
      <c r="AK42" s="38"/>
      <c r="AL42" s="41" t="s">
        <v>133</v>
      </c>
      <c r="AM42" s="41" t="s">
        <v>133</v>
      </c>
      <c r="AN42" s="41" t="s">
        <v>106</v>
      </c>
      <c r="AO42" s="41"/>
      <c r="AP42" s="41"/>
      <c r="AQ42" s="41" t="s">
        <v>107</v>
      </c>
      <c r="AR42" s="41"/>
      <c r="AS42" s="1" t="s">
        <v>224</v>
      </c>
      <c r="AT42" s="1"/>
      <c r="AU42" s="1"/>
      <c r="AV42" s="1"/>
      <c r="AW42" s="41" t="s">
        <v>225</v>
      </c>
      <c r="AX42" s="41" t="s">
        <v>110</v>
      </c>
      <c r="AY42" s="41" t="s">
        <v>226</v>
      </c>
      <c r="AZ42" s="41"/>
    </row>
    <row r="43" spans="2:52" ht="45" customHeight="1" x14ac:dyDescent="0.25">
      <c r="B43" s="3" t="s">
        <v>227</v>
      </c>
      <c r="C43" s="3" t="s">
        <v>101</v>
      </c>
      <c r="D43" s="3"/>
      <c r="E43" s="3"/>
      <c r="F43" s="3"/>
      <c r="G43" s="3"/>
      <c r="H43" s="3"/>
      <c r="I43" s="3"/>
      <c r="J43" s="3"/>
      <c r="K43" s="3"/>
      <c r="L43" s="3"/>
      <c r="M43" s="3"/>
      <c r="N43" s="3"/>
      <c r="O43" s="39" t="s">
        <v>102</v>
      </c>
      <c r="P43" s="3" t="s">
        <v>228</v>
      </c>
      <c r="Q43" s="3" t="s">
        <v>101</v>
      </c>
      <c r="R43" s="3"/>
      <c r="S43" s="3"/>
      <c r="T43" s="3"/>
      <c r="U43" s="3"/>
      <c r="V43" s="3"/>
      <c r="W43" s="3"/>
      <c r="X43" s="3"/>
      <c r="Y43" s="2" t="s">
        <v>229</v>
      </c>
      <c r="Z43" s="2" t="s">
        <v>101</v>
      </c>
      <c r="AA43" s="2"/>
      <c r="AB43" s="2"/>
      <c r="AC43" s="40"/>
      <c r="AD43" s="40"/>
      <c r="AE43" s="40"/>
      <c r="AF43" s="38" t="s">
        <v>101</v>
      </c>
      <c r="AG43" s="38"/>
      <c r="AH43" s="40" t="s">
        <v>101</v>
      </c>
      <c r="AI43" s="38"/>
      <c r="AJ43" s="38" t="s">
        <v>101</v>
      </c>
      <c r="AK43" s="38"/>
      <c r="AL43" s="41" t="s">
        <v>230</v>
      </c>
      <c r="AM43" s="41" t="s">
        <v>230</v>
      </c>
      <c r="AN43" s="41"/>
      <c r="AO43" s="41"/>
      <c r="AP43" s="41" t="s">
        <v>125</v>
      </c>
      <c r="AQ43" s="41" t="s">
        <v>107</v>
      </c>
      <c r="AR43" s="41"/>
      <c r="AS43" s="1" t="s">
        <v>231</v>
      </c>
      <c r="AT43" s="1"/>
      <c r="AU43" s="1"/>
      <c r="AV43" s="1"/>
      <c r="AW43" s="41" t="s">
        <v>232</v>
      </c>
      <c r="AX43" s="41" t="s">
        <v>110</v>
      </c>
      <c r="AY43" s="41" t="s">
        <v>233</v>
      </c>
      <c r="AZ43" s="41"/>
    </row>
    <row r="44" spans="2:52" ht="45" customHeight="1" x14ac:dyDescent="0.25">
      <c r="B44" s="3" t="s">
        <v>234</v>
      </c>
      <c r="C44" s="3" t="s">
        <v>101</v>
      </c>
      <c r="D44" s="3"/>
      <c r="E44" s="3"/>
      <c r="F44" s="3"/>
      <c r="G44" s="3"/>
      <c r="H44" s="3"/>
      <c r="I44" s="3"/>
      <c r="J44" s="3"/>
      <c r="K44" s="3"/>
      <c r="L44" s="3"/>
      <c r="M44" s="3"/>
      <c r="N44" s="3"/>
      <c r="O44" s="39" t="s">
        <v>102</v>
      </c>
      <c r="P44" s="3" t="s">
        <v>235</v>
      </c>
      <c r="Q44" s="3" t="s">
        <v>101</v>
      </c>
      <c r="R44" s="3"/>
      <c r="S44" s="3"/>
      <c r="T44" s="3"/>
      <c r="U44" s="3"/>
      <c r="V44" s="3"/>
      <c r="W44" s="3"/>
      <c r="X44" s="3"/>
      <c r="Y44" s="2" t="s">
        <v>139</v>
      </c>
      <c r="Z44" s="2" t="s">
        <v>101</v>
      </c>
      <c r="AA44" s="2"/>
      <c r="AB44" s="2"/>
      <c r="AC44" s="40"/>
      <c r="AD44" s="40"/>
      <c r="AE44" s="40"/>
      <c r="AF44" s="38" t="s">
        <v>101</v>
      </c>
      <c r="AG44" s="38"/>
      <c r="AH44" s="40" t="s">
        <v>101</v>
      </c>
      <c r="AI44" s="38"/>
      <c r="AJ44" s="38" t="s">
        <v>101</v>
      </c>
      <c r="AK44" s="38"/>
      <c r="AL44" s="41" t="s">
        <v>236</v>
      </c>
      <c r="AM44" s="41" t="s">
        <v>236</v>
      </c>
      <c r="AN44" s="41" t="s">
        <v>106</v>
      </c>
      <c r="AO44" s="41"/>
      <c r="AP44" s="41"/>
      <c r="AQ44" s="41" t="s">
        <v>107</v>
      </c>
      <c r="AR44" s="41"/>
      <c r="AS44" s="1" t="s">
        <v>237</v>
      </c>
      <c r="AT44" s="1"/>
      <c r="AU44" s="1"/>
      <c r="AV44" s="1"/>
      <c r="AW44" s="41" t="s">
        <v>238</v>
      </c>
      <c r="AX44" s="41" t="s">
        <v>110</v>
      </c>
      <c r="AY44" s="41" t="s">
        <v>239</v>
      </c>
      <c r="AZ44" s="41"/>
    </row>
    <row r="45" spans="2:52" ht="45" customHeight="1" x14ac:dyDescent="0.25">
      <c r="B45" s="3" t="s">
        <v>155</v>
      </c>
      <c r="C45" s="3" t="s">
        <v>101</v>
      </c>
      <c r="D45" s="3"/>
      <c r="E45" s="3"/>
      <c r="F45" s="3"/>
      <c r="G45" s="3"/>
      <c r="H45" s="3"/>
      <c r="I45" s="3"/>
      <c r="J45" s="3"/>
      <c r="K45" s="3"/>
      <c r="L45" s="3"/>
      <c r="M45" s="3"/>
      <c r="N45" s="3"/>
      <c r="O45" s="39" t="s">
        <v>102</v>
      </c>
      <c r="P45" s="3" t="s">
        <v>240</v>
      </c>
      <c r="Q45" s="3" t="s">
        <v>101</v>
      </c>
      <c r="R45" s="3"/>
      <c r="S45" s="3"/>
      <c r="T45" s="3"/>
      <c r="U45" s="3"/>
      <c r="V45" s="3"/>
      <c r="W45" s="3"/>
      <c r="X45" s="3"/>
      <c r="Y45" s="2" t="s">
        <v>139</v>
      </c>
      <c r="Z45" s="2" t="s">
        <v>101</v>
      </c>
      <c r="AA45" s="2"/>
      <c r="AB45" s="2"/>
      <c r="AC45" s="40"/>
      <c r="AD45" s="40"/>
      <c r="AE45" s="40"/>
      <c r="AF45" s="38" t="s">
        <v>101</v>
      </c>
      <c r="AG45" s="38"/>
      <c r="AH45" s="40" t="s">
        <v>101</v>
      </c>
      <c r="AI45" s="38"/>
      <c r="AJ45" s="38" t="s">
        <v>101</v>
      </c>
      <c r="AK45" s="38"/>
      <c r="AL45" s="41" t="s">
        <v>157</v>
      </c>
      <c r="AM45" s="41" t="s">
        <v>157</v>
      </c>
      <c r="AN45" s="41" t="s">
        <v>106</v>
      </c>
      <c r="AO45" s="41"/>
      <c r="AP45" s="41"/>
      <c r="AQ45" s="41" t="s">
        <v>107</v>
      </c>
      <c r="AR45" s="41"/>
      <c r="AS45" s="1" t="s">
        <v>241</v>
      </c>
      <c r="AT45" s="1"/>
      <c r="AU45" s="1"/>
      <c r="AV45" s="1"/>
      <c r="AW45" s="41" t="s">
        <v>242</v>
      </c>
      <c r="AX45" s="41" t="s">
        <v>110</v>
      </c>
      <c r="AY45" s="41" t="s">
        <v>243</v>
      </c>
      <c r="AZ45" s="41"/>
    </row>
    <row r="46" spans="2:52" ht="45" customHeight="1" x14ac:dyDescent="0.25">
      <c r="B46" s="3" t="s">
        <v>170</v>
      </c>
      <c r="C46" s="3" t="s">
        <v>101</v>
      </c>
      <c r="D46" s="3"/>
      <c r="E46" s="3"/>
      <c r="F46" s="3"/>
      <c r="G46" s="3"/>
      <c r="H46" s="3"/>
      <c r="I46" s="3"/>
      <c r="J46" s="3"/>
      <c r="K46" s="3"/>
      <c r="L46" s="3"/>
      <c r="M46" s="3"/>
      <c r="N46" s="3"/>
      <c r="O46" s="39" t="s">
        <v>121</v>
      </c>
      <c r="P46" s="3" t="s">
        <v>244</v>
      </c>
      <c r="Q46" s="3" t="s">
        <v>101</v>
      </c>
      <c r="R46" s="3"/>
      <c r="S46" s="3"/>
      <c r="T46" s="3"/>
      <c r="U46" s="3"/>
      <c r="V46" s="3"/>
      <c r="W46" s="3"/>
      <c r="X46" s="3"/>
      <c r="Y46" s="2" t="s">
        <v>123</v>
      </c>
      <c r="Z46" s="2" t="s">
        <v>101</v>
      </c>
      <c r="AA46" s="2"/>
      <c r="AB46" s="2"/>
      <c r="AC46" s="40"/>
      <c r="AD46" s="40"/>
      <c r="AE46" s="40"/>
      <c r="AF46" s="38" t="s">
        <v>101</v>
      </c>
      <c r="AG46" s="38"/>
      <c r="AH46" s="40" t="s">
        <v>101</v>
      </c>
      <c r="AI46" s="38"/>
      <c r="AJ46" s="38" t="s">
        <v>101</v>
      </c>
      <c r="AK46" s="38"/>
      <c r="AL46" s="41" t="s">
        <v>124</v>
      </c>
      <c r="AM46" s="41" t="s">
        <v>124</v>
      </c>
      <c r="AN46" s="41"/>
      <c r="AO46" s="41"/>
      <c r="AP46" s="41" t="s">
        <v>116</v>
      </c>
      <c r="AQ46" s="41" t="s">
        <v>107</v>
      </c>
      <c r="AR46" s="41"/>
      <c r="AS46" s="1" t="s">
        <v>126</v>
      </c>
      <c r="AT46" s="1"/>
      <c r="AU46" s="1"/>
      <c r="AV46" s="1"/>
      <c r="AW46" s="41" t="s">
        <v>173</v>
      </c>
      <c r="AX46" s="41" t="s">
        <v>110</v>
      </c>
      <c r="AY46" s="41" t="s">
        <v>245</v>
      </c>
      <c r="AZ46" s="41"/>
    </row>
    <row r="47" spans="2:52" ht="45" customHeight="1" x14ac:dyDescent="0.25">
      <c r="B47" s="3" t="s">
        <v>227</v>
      </c>
      <c r="C47" s="3" t="s">
        <v>101</v>
      </c>
      <c r="D47" s="3"/>
      <c r="E47" s="3"/>
      <c r="F47" s="3"/>
      <c r="G47" s="3"/>
      <c r="H47" s="3"/>
      <c r="I47" s="3"/>
      <c r="J47" s="3"/>
      <c r="K47" s="3"/>
      <c r="L47" s="3"/>
      <c r="M47" s="3"/>
      <c r="N47" s="3"/>
      <c r="O47" s="39" t="s">
        <v>121</v>
      </c>
      <c r="P47" s="3" t="s">
        <v>246</v>
      </c>
      <c r="Q47" s="3" t="s">
        <v>101</v>
      </c>
      <c r="R47" s="3"/>
      <c r="S47" s="3"/>
      <c r="T47" s="3"/>
      <c r="U47" s="3"/>
      <c r="V47" s="3"/>
      <c r="W47" s="3"/>
      <c r="X47" s="3"/>
      <c r="Y47" s="2" t="s">
        <v>123</v>
      </c>
      <c r="Z47" s="2" t="s">
        <v>101</v>
      </c>
      <c r="AA47" s="2"/>
      <c r="AB47" s="2"/>
      <c r="AC47" s="40"/>
      <c r="AD47" s="40"/>
      <c r="AE47" s="40"/>
      <c r="AF47" s="38" t="s">
        <v>101</v>
      </c>
      <c r="AG47" s="38"/>
      <c r="AH47" s="40" t="s">
        <v>101</v>
      </c>
      <c r="AI47" s="38"/>
      <c r="AJ47" s="38" t="s">
        <v>101</v>
      </c>
      <c r="AK47" s="38"/>
      <c r="AL47" s="41" t="s">
        <v>230</v>
      </c>
      <c r="AM47" s="41" t="s">
        <v>230</v>
      </c>
      <c r="AN47" s="41"/>
      <c r="AO47" s="41"/>
      <c r="AP47" s="41" t="s">
        <v>125</v>
      </c>
      <c r="AQ47" s="41" t="s">
        <v>107</v>
      </c>
      <c r="AR47" s="41"/>
      <c r="AS47" s="1" t="s">
        <v>231</v>
      </c>
      <c r="AT47" s="1"/>
      <c r="AU47" s="1"/>
      <c r="AV47" s="1"/>
      <c r="AW47" s="41" t="s">
        <v>232</v>
      </c>
      <c r="AX47" s="41" t="s">
        <v>110</v>
      </c>
      <c r="AY47" s="41" t="s">
        <v>247</v>
      </c>
      <c r="AZ47" s="41"/>
    </row>
    <row r="48" spans="2:52" ht="45" customHeight="1" x14ac:dyDescent="0.25">
      <c r="B48" s="3" t="s">
        <v>234</v>
      </c>
      <c r="C48" s="3" t="s">
        <v>101</v>
      </c>
      <c r="D48" s="3"/>
      <c r="E48" s="3"/>
      <c r="F48" s="3"/>
      <c r="G48" s="3"/>
      <c r="H48" s="3"/>
      <c r="I48" s="3"/>
      <c r="J48" s="3"/>
      <c r="K48" s="3"/>
      <c r="L48" s="3"/>
      <c r="M48" s="3"/>
      <c r="N48" s="3"/>
      <c r="O48" s="39" t="s">
        <v>121</v>
      </c>
      <c r="P48" s="3" t="s">
        <v>248</v>
      </c>
      <c r="Q48" s="3" t="s">
        <v>101</v>
      </c>
      <c r="R48" s="3"/>
      <c r="S48" s="3"/>
      <c r="T48" s="3"/>
      <c r="U48" s="3"/>
      <c r="V48" s="3"/>
      <c r="W48" s="3"/>
      <c r="X48" s="3"/>
      <c r="Y48" s="2" t="s">
        <v>123</v>
      </c>
      <c r="Z48" s="2" t="s">
        <v>101</v>
      </c>
      <c r="AA48" s="2"/>
      <c r="AB48" s="2"/>
      <c r="AC48" s="40"/>
      <c r="AD48" s="40"/>
      <c r="AE48" s="40"/>
      <c r="AF48" s="38" t="s">
        <v>101</v>
      </c>
      <c r="AG48" s="38"/>
      <c r="AH48" s="40" t="s">
        <v>101</v>
      </c>
      <c r="AI48" s="38"/>
      <c r="AJ48" s="38" t="s">
        <v>101</v>
      </c>
      <c r="AK48" s="38"/>
      <c r="AL48" s="41" t="s">
        <v>236</v>
      </c>
      <c r="AM48" s="41" t="s">
        <v>236</v>
      </c>
      <c r="AN48" s="41" t="s">
        <v>106</v>
      </c>
      <c r="AO48" s="41"/>
      <c r="AP48" s="41"/>
      <c r="AQ48" s="41" t="s">
        <v>107</v>
      </c>
      <c r="AR48" s="41"/>
      <c r="AS48" s="1" t="s">
        <v>237</v>
      </c>
      <c r="AT48" s="1"/>
      <c r="AU48" s="1"/>
      <c r="AV48" s="1"/>
      <c r="AW48" s="41" t="s">
        <v>238</v>
      </c>
      <c r="AX48" s="41" t="s">
        <v>110</v>
      </c>
      <c r="AY48" s="41" t="s">
        <v>249</v>
      </c>
      <c r="AZ48" s="41"/>
    </row>
    <row r="49" spans="2:52" ht="45" customHeight="1" x14ac:dyDescent="0.25">
      <c r="B49" s="3" t="s">
        <v>222</v>
      </c>
      <c r="C49" s="3" t="s">
        <v>101</v>
      </c>
      <c r="D49" s="3"/>
      <c r="E49" s="3"/>
      <c r="F49" s="3"/>
      <c r="G49" s="3"/>
      <c r="H49" s="3"/>
      <c r="I49" s="3"/>
      <c r="J49" s="3"/>
      <c r="K49" s="3"/>
      <c r="L49" s="3"/>
      <c r="M49" s="3"/>
      <c r="N49" s="3"/>
      <c r="O49" s="39" t="s">
        <v>102</v>
      </c>
      <c r="P49" s="3" t="s">
        <v>250</v>
      </c>
      <c r="Q49" s="3" t="s">
        <v>101</v>
      </c>
      <c r="R49" s="3"/>
      <c r="S49" s="3"/>
      <c r="T49" s="3"/>
      <c r="U49" s="3"/>
      <c r="V49" s="3"/>
      <c r="W49" s="3"/>
      <c r="X49" s="3"/>
      <c r="Y49" s="2" t="s">
        <v>139</v>
      </c>
      <c r="Z49" s="2" t="s">
        <v>101</v>
      </c>
      <c r="AA49" s="2"/>
      <c r="AB49" s="2"/>
      <c r="AC49" s="40"/>
      <c r="AD49" s="40"/>
      <c r="AE49" s="40"/>
      <c r="AF49" s="38" t="s">
        <v>101</v>
      </c>
      <c r="AG49" s="38"/>
      <c r="AH49" s="40" t="s">
        <v>101</v>
      </c>
      <c r="AI49" s="38"/>
      <c r="AJ49" s="38" t="s">
        <v>101</v>
      </c>
      <c r="AK49" s="38"/>
      <c r="AL49" s="41" t="s">
        <v>133</v>
      </c>
      <c r="AM49" s="41" t="s">
        <v>133</v>
      </c>
      <c r="AN49" s="41" t="s">
        <v>106</v>
      </c>
      <c r="AO49" s="41"/>
      <c r="AP49" s="41"/>
      <c r="AQ49" s="41" t="s">
        <v>107</v>
      </c>
      <c r="AR49" s="41"/>
      <c r="AS49" s="1" t="s">
        <v>251</v>
      </c>
      <c r="AT49" s="1"/>
      <c r="AU49" s="1"/>
      <c r="AV49" s="1"/>
      <c r="AW49" s="41" t="s">
        <v>252</v>
      </c>
      <c r="AX49" s="41" t="s">
        <v>110</v>
      </c>
      <c r="AY49" s="41" t="s">
        <v>253</v>
      </c>
      <c r="AZ49" s="41"/>
    </row>
    <row r="50" spans="2:52" ht="45" customHeight="1" x14ac:dyDescent="0.25">
      <c r="B50" s="3" t="s">
        <v>254</v>
      </c>
      <c r="C50" s="3" t="s">
        <v>101</v>
      </c>
      <c r="D50" s="3"/>
      <c r="E50" s="3"/>
      <c r="F50" s="3"/>
      <c r="G50" s="3"/>
      <c r="H50" s="3"/>
      <c r="I50" s="3"/>
      <c r="J50" s="3"/>
      <c r="K50" s="3"/>
      <c r="L50" s="3"/>
      <c r="M50" s="3"/>
      <c r="N50" s="3"/>
      <c r="O50" s="39" t="s">
        <v>102</v>
      </c>
      <c r="P50" s="3" t="s">
        <v>255</v>
      </c>
      <c r="Q50" s="3" t="s">
        <v>101</v>
      </c>
      <c r="R50" s="3"/>
      <c r="S50" s="3"/>
      <c r="T50" s="3"/>
      <c r="U50" s="3"/>
      <c r="V50" s="3"/>
      <c r="W50" s="3"/>
      <c r="X50" s="3"/>
      <c r="Y50" s="2" t="s">
        <v>172</v>
      </c>
      <c r="Z50" s="2" t="s">
        <v>101</v>
      </c>
      <c r="AA50" s="2"/>
      <c r="AB50" s="2"/>
      <c r="AC50" s="40"/>
      <c r="AD50" s="40"/>
      <c r="AE50" s="40"/>
      <c r="AF50" s="38" t="s">
        <v>101</v>
      </c>
      <c r="AG50" s="38"/>
      <c r="AH50" s="40" t="s">
        <v>101</v>
      </c>
      <c r="AI50" s="38"/>
      <c r="AJ50" s="38" t="s">
        <v>101</v>
      </c>
      <c r="AK50" s="38"/>
      <c r="AL50" s="41" t="s">
        <v>230</v>
      </c>
      <c r="AM50" s="41" t="s">
        <v>230</v>
      </c>
      <c r="AN50" s="41" t="s">
        <v>106</v>
      </c>
      <c r="AO50" s="41"/>
      <c r="AP50" s="41"/>
      <c r="AQ50" s="41" t="s">
        <v>107</v>
      </c>
      <c r="AR50" s="41"/>
      <c r="AS50" s="1" t="s">
        <v>256</v>
      </c>
      <c r="AT50" s="1"/>
      <c r="AU50" s="1"/>
      <c r="AV50" s="1"/>
      <c r="AW50" s="41" t="s">
        <v>257</v>
      </c>
      <c r="AX50" s="41" t="s">
        <v>110</v>
      </c>
      <c r="AY50" s="41" t="s">
        <v>258</v>
      </c>
      <c r="AZ50" s="41"/>
    </row>
    <row r="51" spans="2:52" ht="45" customHeight="1" x14ac:dyDescent="0.25">
      <c r="B51" s="3" t="s">
        <v>155</v>
      </c>
      <c r="C51" s="3" t="s">
        <v>101</v>
      </c>
      <c r="D51" s="3"/>
      <c r="E51" s="3"/>
      <c r="F51" s="3"/>
      <c r="G51" s="3"/>
      <c r="H51" s="3"/>
      <c r="I51" s="3"/>
      <c r="J51" s="3"/>
      <c r="K51" s="3"/>
      <c r="L51" s="3"/>
      <c r="M51" s="3"/>
      <c r="N51" s="3"/>
      <c r="O51" s="39" t="s">
        <v>121</v>
      </c>
      <c r="P51" s="3" t="s">
        <v>259</v>
      </c>
      <c r="Q51" s="3" t="s">
        <v>101</v>
      </c>
      <c r="R51" s="3"/>
      <c r="S51" s="3"/>
      <c r="T51" s="3"/>
      <c r="U51" s="3"/>
      <c r="V51" s="3"/>
      <c r="W51" s="3"/>
      <c r="X51" s="3"/>
      <c r="Y51" s="2" t="s">
        <v>123</v>
      </c>
      <c r="Z51" s="2" t="s">
        <v>101</v>
      </c>
      <c r="AA51" s="2"/>
      <c r="AB51" s="2"/>
      <c r="AC51" s="40"/>
      <c r="AD51" s="40"/>
      <c r="AE51" s="40"/>
      <c r="AF51" s="38" t="s">
        <v>101</v>
      </c>
      <c r="AG51" s="38"/>
      <c r="AH51" s="40" t="s">
        <v>101</v>
      </c>
      <c r="AI51" s="38"/>
      <c r="AJ51" s="38" t="s">
        <v>101</v>
      </c>
      <c r="AK51" s="38"/>
      <c r="AL51" s="41" t="s">
        <v>157</v>
      </c>
      <c r="AM51" s="41" t="s">
        <v>157</v>
      </c>
      <c r="AN51" s="41" t="s">
        <v>106</v>
      </c>
      <c r="AO51" s="41"/>
      <c r="AP51" s="41"/>
      <c r="AQ51" s="41" t="s">
        <v>107</v>
      </c>
      <c r="AR51" s="41"/>
      <c r="AS51" s="1" t="s">
        <v>260</v>
      </c>
      <c r="AT51" s="1"/>
      <c r="AU51" s="1"/>
      <c r="AV51" s="1"/>
      <c r="AW51" s="41" t="s">
        <v>261</v>
      </c>
      <c r="AX51" s="41" t="s">
        <v>110</v>
      </c>
      <c r="AY51" s="41" t="s">
        <v>262</v>
      </c>
      <c r="AZ51" s="41"/>
    </row>
    <row r="52" spans="2:52" ht="45" customHeight="1" x14ac:dyDescent="0.25">
      <c r="B52" s="3" t="s">
        <v>263</v>
      </c>
      <c r="C52" s="3" t="s">
        <v>101</v>
      </c>
      <c r="D52" s="3"/>
      <c r="E52" s="3"/>
      <c r="F52" s="3"/>
      <c r="G52" s="3"/>
      <c r="H52" s="3"/>
      <c r="I52" s="3"/>
      <c r="J52" s="3"/>
      <c r="K52" s="3"/>
      <c r="L52" s="3"/>
      <c r="M52" s="3"/>
      <c r="N52" s="3"/>
      <c r="O52" s="39" t="s">
        <v>102</v>
      </c>
      <c r="P52" s="3" t="s">
        <v>264</v>
      </c>
      <c r="Q52" s="3" t="s">
        <v>101</v>
      </c>
      <c r="R52" s="3"/>
      <c r="S52" s="3"/>
      <c r="T52" s="3"/>
      <c r="U52" s="3"/>
      <c r="V52" s="3"/>
      <c r="W52" s="3"/>
      <c r="X52" s="3"/>
      <c r="Y52" s="2" t="s">
        <v>265</v>
      </c>
      <c r="Z52" s="2" t="s">
        <v>101</v>
      </c>
      <c r="AA52" s="2"/>
      <c r="AB52" s="2"/>
      <c r="AC52" s="40"/>
      <c r="AD52" s="40"/>
      <c r="AE52" s="40"/>
      <c r="AF52" s="38" t="s">
        <v>101</v>
      </c>
      <c r="AG52" s="38"/>
      <c r="AH52" s="40" t="s">
        <v>101</v>
      </c>
      <c r="AI52" s="38"/>
      <c r="AJ52" s="38" t="s">
        <v>101</v>
      </c>
      <c r="AK52" s="38"/>
      <c r="AL52" s="41" t="s">
        <v>133</v>
      </c>
      <c r="AM52" s="41" t="s">
        <v>133</v>
      </c>
      <c r="AN52" s="41" t="s">
        <v>106</v>
      </c>
      <c r="AO52" s="41"/>
      <c r="AP52" s="41"/>
      <c r="AQ52" s="41" t="s">
        <v>107</v>
      </c>
      <c r="AR52" s="41"/>
      <c r="AS52" s="1" t="s">
        <v>266</v>
      </c>
      <c r="AT52" s="1"/>
      <c r="AU52" s="1"/>
      <c r="AV52" s="1"/>
      <c r="AW52" s="41" t="s">
        <v>267</v>
      </c>
      <c r="AX52" s="41" t="s">
        <v>110</v>
      </c>
      <c r="AY52" s="41" t="s">
        <v>268</v>
      </c>
      <c r="AZ52" s="41"/>
    </row>
    <row r="53" spans="2:52" ht="45" customHeight="1" x14ac:dyDescent="0.25">
      <c r="B53" s="3" t="s">
        <v>269</v>
      </c>
      <c r="C53" s="3" t="s">
        <v>101</v>
      </c>
      <c r="D53" s="3"/>
      <c r="E53" s="3"/>
      <c r="F53" s="3"/>
      <c r="G53" s="3"/>
      <c r="H53" s="3"/>
      <c r="I53" s="3"/>
      <c r="J53" s="3"/>
      <c r="K53" s="3"/>
      <c r="L53" s="3"/>
      <c r="M53" s="3"/>
      <c r="N53" s="3"/>
      <c r="O53" s="39" t="s">
        <v>102</v>
      </c>
      <c r="P53" s="3" t="s">
        <v>270</v>
      </c>
      <c r="Q53" s="3" t="s">
        <v>101</v>
      </c>
      <c r="R53" s="3"/>
      <c r="S53" s="3"/>
      <c r="T53" s="3"/>
      <c r="U53" s="3"/>
      <c r="V53" s="3"/>
      <c r="W53" s="3"/>
      <c r="X53" s="3"/>
      <c r="Y53" s="2" t="s">
        <v>271</v>
      </c>
      <c r="Z53" s="2" t="s">
        <v>101</v>
      </c>
      <c r="AA53" s="2"/>
      <c r="AB53" s="2"/>
      <c r="AC53" s="40"/>
      <c r="AD53" s="40"/>
      <c r="AE53" s="40"/>
      <c r="AF53" s="38" t="s">
        <v>101</v>
      </c>
      <c r="AG53" s="38"/>
      <c r="AH53" s="40" t="s">
        <v>101</v>
      </c>
      <c r="AI53" s="38"/>
      <c r="AJ53" s="38" t="s">
        <v>101</v>
      </c>
      <c r="AK53" s="38"/>
      <c r="AL53" s="41" t="s">
        <v>272</v>
      </c>
      <c r="AM53" s="41" t="s">
        <v>272</v>
      </c>
      <c r="AN53" s="41" t="s">
        <v>106</v>
      </c>
      <c r="AO53" s="41"/>
      <c r="AP53" s="41"/>
      <c r="AQ53" s="41" t="s">
        <v>107</v>
      </c>
      <c r="AR53" s="41"/>
      <c r="AS53" s="1" t="s">
        <v>273</v>
      </c>
      <c r="AT53" s="1"/>
      <c r="AU53" s="1"/>
      <c r="AV53" s="1"/>
      <c r="AW53" s="41" t="s">
        <v>274</v>
      </c>
      <c r="AX53" s="41" t="s">
        <v>110</v>
      </c>
      <c r="AY53" s="41" t="s">
        <v>275</v>
      </c>
      <c r="AZ53" s="41"/>
    </row>
    <row r="54" spans="2:52" ht="45" customHeight="1" x14ac:dyDescent="0.25">
      <c r="B54" s="3" t="s">
        <v>276</v>
      </c>
      <c r="C54" s="3" t="s">
        <v>101</v>
      </c>
      <c r="D54" s="3"/>
      <c r="E54" s="3"/>
      <c r="F54" s="3"/>
      <c r="G54" s="3"/>
      <c r="H54" s="3"/>
      <c r="I54" s="3"/>
      <c r="J54" s="3"/>
      <c r="K54" s="3"/>
      <c r="L54" s="3"/>
      <c r="M54" s="3"/>
      <c r="N54" s="3"/>
      <c r="O54" s="39" t="s">
        <v>102</v>
      </c>
      <c r="P54" s="3" t="s">
        <v>277</v>
      </c>
      <c r="Q54" s="3" t="s">
        <v>101</v>
      </c>
      <c r="R54" s="3"/>
      <c r="S54" s="3"/>
      <c r="T54" s="3"/>
      <c r="U54" s="3"/>
      <c r="V54" s="3"/>
      <c r="W54" s="3"/>
      <c r="X54" s="3"/>
      <c r="Y54" s="2" t="s">
        <v>278</v>
      </c>
      <c r="Z54" s="2" t="s">
        <v>101</v>
      </c>
      <c r="AA54" s="2"/>
      <c r="AB54" s="2"/>
      <c r="AC54" s="40"/>
      <c r="AD54" s="40"/>
      <c r="AE54" s="40"/>
      <c r="AF54" s="38" t="s">
        <v>101</v>
      </c>
      <c r="AG54" s="38"/>
      <c r="AH54" s="40" t="s">
        <v>101</v>
      </c>
      <c r="AI54" s="38"/>
      <c r="AJ54" s="38" t="s">
        <v>101</v>
      </c>
      <c r="AK54" s="38"/>
      <c r="AL54" s="41" t="s">
        <v>279</v>
      </c>
      <c r="AM54" s="41" t="s">
        <v>279</v>
      </c>
      <c r="AN54" s="41" t="s">
        <v>106</v>
      </c>
      <c r="AO54" s="41"/>
      <c r="AP54" s="41"/>
      <c r="AQ54" s="41" t="s">
        <v>107</v>
      </c>
      <c r="AR54" s="41"/>
      <c r="AS54" s="1" t="s">
        <v>280</v>
      </c>
      <c r="AT54" s="1"/>
      <c r="AU54" s="1"/>
      <c r="AV54" s="1"/>
      <c r="AW54" s="41" t="s">
        <v>281</v>
      </c>
      <c r="AX54" s="41" t="s">
        <v>110</v>
      </c>
      <c r="AY54" s="41" t="s">
        <v>282</v>
      </c>
      <c r="AZ54" s="41"/>
    </row>
    <row r="55" spans="2:52" ht="45" customHeight="1" x14ac:dyDescent="0.25">
      <c r="B55" s="3" t="s">
        <v>129</v>
      </c>
      <c r="C55" s="3" t="s">
        <v>101</v>
      </c>
      <c r="D55" s="3"/>
      <c r="E55" s="3"/>
      <c r="F55" s="3"/>
      <c r="G55" s="3"/>
      <c r="H55" s="3"/>
      <c r="I55" s="3"/>
      <c r="J55" s="3"/>
      <c r="K55" s="3"/>
      <c r="L55" s="3"/>
      <c r="M55" s="3"/>
      <c r="N55" s="3"/>
      <c r="O55" s="39" t="s">
        <v>121</v>
      </c>
      <c r="P55" s="3" t="s">
        <v>283</v>
      </c>
      <c r="Q55" s="3" t="s">
        <v>101</v>
      </c>
      <c r="R55" s="3"/>
      <c r="S55" s="3"/>
      <c r="T55" s="3"/>
      <c r="U55" s="3"/>
      <c r="V55" s="3"/>
      <c r="W55" s="3"/>
      <c r="X55" s="3"/>
      <c r="Y55" s="2" t="s">
        <v>123</v>
      </c>
      <c r="Z55" s="2" t="s">
        <v>101</v>
      </c>
      <c r="AA55" s="2"/>
      <c r="AB55" s="2"/>
      <c r="AC55" s="40" t="s">
        <v>101</v>
      </c>
      <c r="AD55" s="40"/>
      <c r="AE55" s="40"/>
      <c r="AF55" s="38" t="s">
        <v>101</v>
      </c>
      <c r="AG55" s="38"/>
      <c r="AH55" s="40" t="s">
        <v>101</v>
      </c>
      <c r="AI55" s="38"/>
      <c r="AJ55" s="38" t="s">
        <v>101</v>
      </c>
      <c r="AK55" s="38"/>
      <c r="AL55" s="41" t="s">
        <v>133</v>
      </c>
      <c r="AM55" s="41" t="s">
        <v>133</v>
      </c>
      <c r="AN55" s="41" t="s">
        <v>106</v>
      </c>
      <c r="AO55" s="41"/>
      <c r="AP55" s="41"/>
      <c r="AQ55" s="41" t="s">
        <v>107</v>
      </c>
      <c r="AR55" s="41"/>
      <c r="AS55" s="1" t="s">
        <v>284</v>
      </c>
      <c r="AT55" s="1"/>
      <c r="AU55" s="1"/>
      <c r="AV55" s="1"/>
      <c r="AW55" s="41" t="s">
        <v>135</v>
      </c>
      <c r="AX55" s="41" t="s">
        <v>110</v>
      </c>
      <c r="AY55" s="41" t="s">
        <v>285</v>
      </c>
      <c r="AZ55" s="41"/>
    </row>
    <row r="56" spans="2:52" ht="45" customHeight="1" x14ac:dyDescent="0.25">
      <c r="B56" s="3" t="s">
        <v>286</v>
      </c>
      <c r="C56" s="3" t="s">
        <v>101</v>
      </c>
      <c r="D56" s="3"/>
      <c r="E56" s="3"/>
      <c r="F56" s="3"/>
      <c r="G56" s="3"/>
      <c r="H56" s="3"/>
      <c r="I56" s="3"/>
      <c r="J56" s="3"/>
      <c r="K56" s="3"/>
      <c r="L56" s="3"/>
      <c r="M56" s="3"/>
      <c r="N56" s="3"/>
      <c r="O56" s="39" t="s">
        <v>102</v>
      </c>
      <c r="P56" s="3" t="s">
        <v>287</v>
      </c>
      <c r="Q56" s="3" t="s">
        <v>101</v>
      </c>
      <c r="R56" s="3"/>
      <c r="S56" s="3"/>
      <c r="T56" s="3"/>
      <c r="U56" s="3"/>
      <c r="V56" s="3"/>
      <c r="W56" s="3"/>
      <c r="X56" s="3"/>
      <c r="Y56" s="2" t="s">
        <v>139</v>
      </c>
      <c r="Z56" s="2" t="s">
        <v>101</v>
      </c>
      <c r="AA56" s="2"/>
      <c r="AB56" s="2"/>
      <c r="AC56" s="40"/>
      <c r="AD56" s="40"/>
      <c r="AE56" s="40"/>
      <c r="AF56" s="38" t="s">
        <v>101</v>
      </c>
      <c r="AG56" s="38"/>
      <c r="AH56" s="40" t="s">
        <v>101</v>
      </c>
      <c r="AI56" s="38"/>
      <c r="AJ56" s="38" t="s">
        <v>101</v>
      </c>
      <c r="AK56" s="38"/>
      <c r="AL56" s="41" t="s">
        <v>157</v>
      </c>
      <c r="AM56" s="41" t="s">
        <v>157</v>
      </c>
      <c r="AN56" s="41" t="s">
        <v>106</v>
      </c>
      <c r="AO56" s="41"/>
      <c r="AP56" s="41"/>
      <c r="AQ56" s="41" t="s">
        <v>107</v>
      </c>
      <c r="AR56" s="41"/>
      <c r="AS56" s="1" t="s">
        <v>288</v>
      </c>
      <c r="AT56" s="1"/>
      <c r="AU56" s="1"/>
      <c r="AV56" s="1"/>
      <c r="AW56" s="41" t="s">
        <v>289</v>
      </c>
      <c r="AX56" s="41" t="s">
        <v>110</v>
      </c>
      <c r="AY56" s="41" t="s">
        <v>290</v>
      </c>
      <c r="AZ56" s="41"/>
    </row>
    <row r="57" spans="2:52" ht="45" customHeight="1" x14ac:dyDescent="0.25">
      <c r="B57" s="3" t="s">
        <v>155</v>
      </c>
      <c r="C57" s="3" t="s">
        <v>101</v>
      </c>
      <c r="D57" s="3"/>
      <c r="E57" s="3"/>
      <c r="F57" s="3"/>
      <c r="G57" s="3"/>
      <c r="H57" s="3"/>
      <c r="I57" s="3"/>
      <c r="J57" s="3"/>
      <c r="K57" s="3"/>
      <c r="L57" s="3"/>
      <c r="M57" s="3"/>
      <c r="N57" s="3"/>
      <c r="O57" s="39" t="s">
        <v>121</v>
      </c>
      <c r="P57" s="3" t="s">
        <v>291</v>
      </c>
      <c r="Q57" s="3" t="s">
        <v>101</v>
      </c>
      <c r="R57" s="3"/>
      <c r="S57" s="3"/>
      <c r="T57" s="3"/>
      <c r="U57" s="3"/>
      <c r="V57" s="3"/>
      <c r="W57" s="3"/>
      <c r="X57" s="3"/>
      <c r="Y57" s="2" t="s">
        <v>123</v>
      </c>
      <c r="Z57" s="2" t="s">
        <v>101</v>
      </c>
      <c r="AA57" s="2"/>
      <c r="AB57" s="2"/>
      <c r="AC57" s="40"/>
      <c r="AD57" s="40"/>
      <c r="AE57" s="40"/>
      <c r="AF57" s="38" t="s">
        <v>101</v>
      </c>
      <c r="AG57" s="38"/>
      <c r="AH57" s="40" t="s">
        <v>101</v>
      </c>
      <c r="AI57" s="38"/>
      <c r="AJ57" s="38" t="s">
        <v>101</v>
      </c>
      <c r="AK57" s="38"/>
      <c r="AL57" s="41" t="s">
        <v>157</v>
      </c>
      <c r="AM57" s="41" t="s">
        <v>157</v>
      </c>
      <c r="AN57" s="41" t="s">
        <v>106</v>
      </c>
      <c r="AO57" s="41"/>
      <c r="AP57" s="41"/>
      <c r="AQ57" s="41" t="s">
        <v>107</v>
      </c>
      <c r="AR57" s="41"/>
      <c r="AS57" s="1" t="s">
        <v>260</v>
      </c>
      <c r="AT57" s="1"/>
      <c r="AU57" s="1"/>
      <c r="AV57" s="1"/>
      <c r="AW57" s="41" t="s">
        <v>292</v>
      </c>
      <c r="AX57" s="41" t="s">
        <v>110</v>
      </c>
      <c r="AY57" s="41" t="s">
        <v>293</v>
      </c>
      <c r="AZ57" s="41"/>
    </row>
    <row r="58" spans="2:52" ht="45" customHeight="1" x14ac:dyDescent="0.25">
      <c r="B58" s="3" t="s">
        <v>294</v>
      </c>
      <c r="C58" s="3" t="s">
        <v>101</v>
      </c>
      <c r="D58" s="3"/>
      <c r="E58" s="3"/>
      <c r="F58" s="3"/>
      <c r="G58" s="3"/>
      <c r="H58" s="3"/>
      <c r="I58" s="3"/>
      <c r="J58" s="3"/>
      <c r="K58" s="3"/>
      <c r="L58" s="3"/>
      <c r="M58" s="3"/>
      <c r="N58" s="3"/>
      <c r="O58" s="39" t="s">
        <v>121</v>
      </c>
      <c r="P58" s="3" t="s">
        <v>295</v>
      </c>
      <c r="Q58" s="3" t="s">
        <v>101</v>
      </c>
      <c r="R58" s="3"/>
      <c r="S58" s="3"/>
      <c r="T58" s="3"/>
      <c r="U58" s="3"/>
      <c r="V58" s="3"/>
      <c r="W58" s="3"/>
      <c r="X58" s="3"/>
      <c r="Y58" s="2" t="s">
        <v>123</v>
      </c>
      <c r="Z58" s="2" t="s">
        <v>101</v>
      </c>
      <c r="AA58" s="2"/>
      <c r="AB58" s="2"/>
      <c r="AC58" s="40"/>
      <c r="AD58" s="40"/>
      <c r="AE58" s="40"/>
      <c r="AF58" s="38" t="s">
        <v>101</v>
      </c>
      <c r="AG58" s="38"/>
      <c r="AH58" s="40" t="s">
        <v>101</v>
      </c>
      <c r="AI58" s="38"/>
      <c r="AJ58" s="38" t="s">
        <v>101</v>
      </c>
      <c r="AK58" s="38"/>
      <c r="AL58" s="41" t="s">
        <v>133</v>
      </c>
      <c r="AM58" s="41" t="s">
        <v>133</v>
      </c>
      <c r="AN58" s="41"/>
      <c r="AO58" s="41"/>
      <c r="AP58" s="41" t="s">
        <v>116</v>
      </c>
      <c r="AQ58" s="41" t="s">
        <v>107</v>
      </c>
      <c r="AR58" s="41"/>
      <c r="AS58" s="1" t="s">
        <v>296</v>
      </c>
      <c r="AT58" s="1"/>
      <c r="AU58" s="1"/>
      <c r="AV58" s="1"/>
      <c r="AW58" s="41" t="s">
        <v>297</v>
      </c>
      <c r="AX58" s="41" t="s">
        <v>110</v>
      </c>
      <c r="AY58" s="41" t="s">
        <v>298</v>
      </c>
      <c r="AZ58" s="41"/>
    </row>
    <row r="59" spans="2:52" ht="45" customHeight="1" x14ac:dyDescent="0.25">
      <c r="B59" s="3" t="s">
        <v>299</v>
      </c>
      <c r="C59" s="3" t="s">
        <v>101</v>
      </c>
      <c r="D59" s="3"/>
      <c r="E59" s="3"/>
      <c r="F59" s="3"/>
      <c r="G59" s="3"/>
      <c r="H59" s="3"/>
      <c r="I59" s="3"/>
      <c r="J59" s="3"/>
      <c r="K59" s="3"/>
      <c r="L59" s="3"/>
      <c r="M59" s="3"/>
      <c r="N59" s="3"/>
      <c r="O59" s="39" t="s">
        <v>102</v>
      </c>
      <c r="P59" s="3" t="s">
        <v>300</v>
      </c>
      <c r="Q59" s="3" t="s">
        <v>101</v>
      </c>
      <c r="R59" s="3"/>
      <c r="S59" s="3"/>
      <c r="T59" s="3"/>
      <c r="U59" s="3"/>
      <c r="V59" s="3"/>
      <c r="W59" s="3"/>
      <c r="X59" s="3"/>
      <c r="Y59" s="2" t="s">
        <v>301</v>
      </c>
      <c r="Z59" s="2" t="s">
        <v>101</v>
      </c>
      <c r="AA59" s="2"/>
      <c r="AB59" s="2"/>
      <c r="AC59" s="40"/>
      <c r="AD59" s="40"/>
      <c r="AE59" s="40"/>
      <c r="AF59" s="38" t="s">
        <v>101</v>
      </c>
      <c r="AG59" s="38"/>
      <c r="AH59" s="40" t="s">
        <v>101</v>
      </c>
      <c r="AI59" s="38"/>
      <c r="AJ59" s="38" t="s">
        <v>101</v>
      </c>
      <c r="AK59" s="38"/>
      <c r="AL59" s="41" t="s">
        <v>208</v>
      </c>
      <c r="AM59" s="41" t="s">
        <v>208</v>
      </c>
      <c r="AN59" s="41"/>
      <c r="AO59" s="41"/>
      <c r="AP59" s="41" t="s">
        <v>116</v>
      </c>
      <c r="AQ59" s="41" t="s">
        <v>107</v>
      </c>
      <c r="AR59" s="41"/>
      <c r="AS59" s="1" t="s">
        <v>302</v>
      </c>
      <c r="AT59" s="1"/>
      <c r="AU59" s="1"/>
      <c r="AV59" s="1"/>
      <c r="AW59" s="41" t="s">
        <v>303</v>
      </c>
      <c r="AX59" s="41" t="s">
        <v>110</v>
      </c>
      <c r="AY59" s="41" t="s">
        <v>304</v>
      </c>
      <c r="AZ59" s="41"/>
    </row>
    <row r="60" spans="2:52" ht="45" customHeight="1" x14ac:dyDescent="0.25">
      <c r="B60" s="3" t="s">
        <v>299</v>
      </c>
      <c r="C60" s="3" t="s">
        <v>101</v>
      </c>
      <c r="D60" s="3"/>
      <c r="E60" s="3"/>
      <c r="F60" s="3"/>
      <c r="G60" s="3"/>
      <c r="H60" s="3"/>
      <c r="I60" s="3"/>
      <c r="J60" s="3"/>
      <c r="K60" s="3"/>
      <c r="L60" s="3"/>
      <c r="M60" s="3"/>
      <c r="N60" s="3"/>
      <c r="O60" s="39" t="s">
        <v>121</v>
      </c>
      <c r="P60" s="3" t="s">
        <v>305</v>
      </c>
      <c r="Q60" s="3" t="s">
        <v>101</v>
      </c>
      <c r="R60" s="3"/>
      <c r="S60" s="3"/>
      <c r="T60" s="3"/>
      <c r="U60" s="3"/>
      <c r="V60" s="3"/>
      <c r="W60" s="3"/>
      <c r="X60" s="3"/>
      <c r="Y60" s="2" t="s">
        <v>123</v>
      </c>
      <c r="Z60" s="2" t="s">
        <v>101</v>
      </c>
      <c r="AA60" s="2"/>
      <c r="AB60" s="2"/>
      <c r="AC60" s="40"/>
      <c r="AD60" s="40"/>
      <c r="AE60" s="40"/>
      <c r="AF60" s="38" t="s">
        <v>101</v>
      </c>
      <c r="AG60" s="38"/>
      <c r="AH60" s="40" t="s">
        <v>101</v>
      </c>
      <c r="AI60" s="38"/>
      <c r="AJ60" s="38" t="s">
        <v>101</v>
      </c>
      <c r="AK60" s="38"/>
      <c r="AL60" s="41" t="s">
        <v>208</v>
      </c>
      <c r="AM60" s="41" t="s">
        <v>208</v>
      </c>
      <c r="AN60" s="41"/>
      <c r="AO60" s="41"/>
      <c r="AP60" s="41" t="s">
        <v>116</v>
      </c>
      <c r="AQ60" s="41" t="s">
        <v>107</v>
      </c>
      <c r="AR60" s="41"/>
      <c r="AS60" s="1" t="s">
        <v>213</v>
      </c>
      <c r="AT60" s="1"/>
      <c r="AU60" s="1"/>
      <c r="AV60" s="1"/>
      <c r="AW60" s="41" t="s">
        <v>303</v>
      </c>
      <c r="AX60" s="41" t="s">
        <v>110</v>
      </c>
      <c r="AY60" s="41" t="s">
        <v>306</v>
      </c>
      <c r="AZ60" s="41"/>
    </row>
    <row r="61" spans="2:52" ht="45" customHeight="1" x14ac:dyDescent="0.25">
      <c r="B61" s="3" t="s">
        <v>307</v>
      </c>
      <c r="C61" s="3" t="s">
        <v>101</v>
      </c>
      <c r="D61" s="3"/>
      <c r="E61" s="3"/>
      <c r="F61" s="3"/>
      <c r="G61" s="3"/>
      <c r="H61" s="3"/>
      <c r="I61" s="3"/>
      <c r="J61" s="3"/>
      <c r="K61" s="3"/>
      <c r="L61" s="3"/>
      <c r="M61" s="3"/>
      <c r="N61" s="3"/>
      <c r="O61" s="39" t="s">
        <v>102</v>
      </c>
      <c r="P61" s="3" t="s">
        <v>308</v>
      </c>
      <c r="Q61" s="3" t="s">
        <v>101</v>
      </c>
      <c r="R61" s="3"/>
      <c r="S61" s="3"/>
      <c r="T61" s="3"/>
      <c r="U61" s="3"/>
      <c r="V61" s="3"/>
      <c r="W61" s="3"/>
      <c r="X61" s="3"/>
      <c r="Y61" s="2" t="s">
        <v>104</v>
      </c>
      <c r="Z61" s="2" t="s">
        <v>101</v>
      </c>
      <c r="AA61" s="2"/>
      <c r="AB61" s="2"/>
      <c r="AC61" s="40"/>
      <c r="AD61" s="40"/>
      <c r="AE61" s="40"/>
      <c r="AF61" s="38" t="s">
        <v>101</v>
      </c>
      <c r="AG61" s="38"/>
      <c r="AH61" s="40" t="s">
        <v>101</v>
      </c>
      <c r="AI61" s="38"/>
      <c r="AJ61" s="38" t="s">
        <v>101</v>
      </c>
      <c r="AK61" s="38"/>
      <c r="AL61" s="41" t="s">
        <v>309</v>
      </c>
      <c r="AM61" s="41" t="s">
        <v>309</v>
      </c>
      <c r="AN61" s="41" t="s">
        <v>106</v>
      </c>
      <c r="AO61" s="41"/>
      <c r="AP61" s="41"/>
      <c r="AQ61" s="41" t="s">
        <v>107</v>
      </c>
      <c r="AR61" s="41"/>
      <c r="AS61" s="1" t="s">
        <v>310</v>
      </c>
      <c r="AT61" s="1"/>
      <c r="AU61" s="1"/>
      <c r="AV61" s="1"/>
      <c r="AW61" s="41" t="s">
        <v>311</v>
      </c>
      <c r="AX61" s="41" t="s">
        <v>110</v>
      </c>
      <c r="AY61" s="41" t="s">
        <v>312</v>
      </c>
      <c r="AZ61" s="41"/>
    </row>
    <row r="62" spans="2:52" ht="45" customHeight="1" x14ac:dyDescent="0.25">
      <c r="B62" s="3" t="s">
        <v>313</v>
      </c>
      <c r="C62" s="3" t="s">
        <v>101</v>
      </c>
      <c r="D62" s="3"/>
      <c r="E62" s="3"/>
      <c r="F62" s="3"/>
      <c r="G62" s="3"/>
      <c r="H62" s="3"/>
      <c r="I62" s="3"/>
      <c r="J62" s="3"/>
      <c r="K62" s="3"/>
      <c r="L62" s="3"/>
      <c r="M62" s="3"/>
      <c r="N62" s="3"/>
      <c r="O62" s="39" t="s">
        <v>102</v>
      </c>
      <c r="P62" s="3" t="s">
        <v>314</v>
      </c>
      <c r="Q62" s="3" t="s">
        <v>101</v>
      </c>
      <c r="R62" s="3"/>
      <c r="S62" s="3"/>
      <c r="T62" s="3"/>
      <c r="U62" s="3"/>
      <c r="V62" s="3"/>
      <c r="W62" s="3"/>
      <c r="X62" s="3"/>
      <c r="Y62" s="2" t="s">
        <v>104</v>
      </c>
      <c r="Z62" s="2" t="s">
        <v>101</v>
      </c>
      <c r="AA62" s="2"/>
      <c r="AB62" s="2"/>
      <c r="AC62" s="40"/>
      <c r="AD62" s="40"/>
      <c r="AE62" s="40"/>
      <c r="AF62" s="38" t="s">
        <v>101</v>
      </c>
      <c r="AG62" s="38"/>
      <c r="AH62" s="40" t="s">
        <v>101</v>
      </c>
      <c r="AI62" s="38"/>
      <c r="AJ62" s="38" t="s">
        <v>101</v>
      </c>
      <c r="AK62" s="38"/>
      <c r="AL62" s="41" t="s">
        <v>189</v>
      </c>
      <c r="AM62" s="41" t="s">
        <v>189</v>
      </c>
      <c r="AN62" s="41" t="s">
        <v>106</v>
      </c>
      <c r="AO62" s="41"/>
      <c r="AP62" s="41"/>
      <c r="AQ62" s="41" t="s">
        <v>107</v>
      </c>
      <c r="AR62" s="41"/>
      <c r="AS62" s="1" t="s">
        <v>315</v>
      </c>
      <c r="AT62" s="1"/>
      <c r="AU62" s="1"/>
      <c r="AV62" s="1"/>
      <c r="AW62" s="41" t="s">
        <v>316</v>
      </c>
      <c r="AX62" s="41" t="s">
        <v>110</v>
      </c>
      <c r="AY62" s="41" t="s">
        <v>317</v>
      </c>
      <c r="AZ62" s="41"/>
    </row>
    <row r="63" spans="2:52" ht="45" customHeight="1" x14ac:dyDescent="0.25">
      <c r="B63" s="3" t="s">
        <v>318</v>
      </c>
      <c r="C63" s="3" t="s">
        <v>101</v>
      </c>
      <c r="D63" s="3"/>
      <c r="E63" s="3"/>
      <c r="F63" s="3"/>
      <c r="G63" s="3"/>
      <c r="H63" s="3"/>
      <c r="I63" s="3"/>
      <c r="J63" s="3"/>
      <c r="K63" s="3"/>
      <c r="L63" s="3"/>
      <c r="M63" s="3"/>
      <c r="N63" s="3"/>
      <c r="O63" s="39" t="s">
        <v>102</v>
      </c>
      <c r="P63" s="3" t="s">
        <v>319</v>
      </c>
      <c r="Q63" s="3" t="s">
        <v>101</v>
      </c>
      <c r="R63" s="3"/>
      <c r="S63" s="3"/>
      <c r="T63" s="3"/>
      <c r="U63" s="3"/>
      <c r="V63" s="3"/>
      <c r="W63" s="3"/>
      <c r="X63" s="3"/>
      <c r="Y63" s="2" t="s">
        <v>104</v>
      </c>
      <c r="Z63" s="2" t="s">
        <v>101</v>
      </c>
      <c r="AA63" s="2"/>
      <c r="AB63" s="2"/>
      <c r="AC63" s="40"/>
      <c r="AD63" s="40"/>
      <c r="AE63" s="40"/>
      <c r="AF63" s="38" t="s">
        <v>101</v>
      </c>
      <c r="AG63" s="38"/>
      <c r="AH63" s="40" t="s">
        <v>101</v>
      </c>
      <c r="AI63" s="38"/>
      <c r="AJ63" s="38" t="s">
        <v>101</v>
      </c>
      <c r="AK63" s="38"/>
      <c r="AL63" s="41" t="s">
        <v>320</v>
      </c>
      <c r="AM63" s="41" t="s">
        <v>320</v>
      </c>
      <c r="AN63" s="41" t="s">
        <v>106</v>
      </c>
      <c r="AO63" s="41"/>
      <c r="AP63" s="41"/>
      <c r="AQ63" s="41" t="s">
        <v>107</v>
      </c>
      <c r="AR63" s="41"/>
      <c r="AS63" s="1" t="s">
        <v>321</v>
      </c>
      <c r="AT63" s="1"/>
      <c r="AU63" s="1"/>
      <c r="AV63" s="1"/>
      <c r="AW63" s="41" t="s">
        <v>322</v>
      </c>
      <c r="AX63" s="41" t="s">
        <v>110</v>
      </c>
      <c r="AY63" s="41" t="s">
        <v>323</v>
      </c>
      <c r="AZ63" s="41"/>
    </row>
    <row r="64" spans="2:52" ht="45" customHeight="1" x14ac:dyDescent="0.25">
      <c r="B64" s="3" t="s">
        <v>324</v>
      </c>
      <c r="C64" s="3" t="s">
        <v>101</v>
      </c>
      <c r="D64" s="3"/>
      <c r="E64" s="3"/>
      <c r="F64" s="3"/>
      <c r="G64" s="3"/>
      <c r="H64" s="3"/>
      <c r="I64" s="3"/>
      <c r="J64" s="3"/>
      <c r="K64" s="3"/>
      <c r="L64" s="3"/>
      <c r="M64" s="3"/>
      <c r="N64" s="3"/>
      <c r="O64" s="39" t="s">
        <v>102</v>
      </c>
      <c r="P64" s="3" t="s">
        <v>325</v>
      </c>
      <c r="Q64" s="3" t="s">
        <v>101</v>
      </c>
      <c r="R64" s="3"/>
      <c r="S64" s="3"/>
      <c r="T64" s="3"/>
      <c r="U64" s="3"/>
      <c r="V64" s="3"/>
      <c r="W64" s="3"/>
      <c r="X64" s="3"/>
      <c r="Y64" s="2" t="s">
        <v>326</v>
      </c>
      <c r="Z64" s="2" t="s">
        <v>101</v>
      </c>
      <c r="AA64" s="2"/>
      <c r="AB64" s="2"/>
      <c r="AC64" s="40"/>
      <c r="AD64" s="40"/>
      <c r="AE64" s="40"/>
      <c r="AF64" s="38" t="s">
        <v>101</v>
      </c>
      <c r="AG64" s="38"/>
      <c r="AH64" s="40" t="s">
        <v>101</v>
      </c>
      <c r="AI64" s="38"/>
      <c r="AJ64" s="38" t="s">
        <v>101</v>
      </c>
      <c r="AK64" s="38"/>
      <c r="AL64" s="41" t="s">
        <v>201</v>
      </c>
      <c r="AM64" s="41" t="s">
        <v>201</v>
      </c>
      <c r="AN64" s="41" t="s">
        <v>106</v>
      </c>
      <c r="AO64" s="41"/>
      <c r="AP64" s="41"/>
      <c r="AQ64" s="41" t="s">
        <v>107</v>
      </c>
      <c r="AR64" s="41"/>
      <c r="AS64" s="1" t="s">
        <v>327</v>
      </c>
      <c r="AT64" s="1"/>
      <c r="AU64" s="1"/>
      <c r="AV64" s="1"/>
      <c r="AW64" s="41" t="s">
        <v>328</v>
      </c>
      <c r="AX64" s="41" t="s">
        <v>110</v>
      </c>
      <c r="AY64" s="41" t="s">
        <v>329</v>
      </c>
      <c r="AZ64" s="41"/>
    </row>
    <row r="65" spans="2:52" ht="45" customHeight="1" x14ac:dyDescent="0.25">
      <c r="B65" s="3" t="s">
        <v>330</v>
      </c>
      <c r="C65" s="3" t="s">
        <v>101</v>
      </c>
      <c r="D65" s="3"/>
      <c r="E65" s="3"/>
      <c r="F65" s="3"/>
      <c r="G65" s="3"/>
      <c r="H65" s="3"/>
      <c r="I65" s="3"/>
      <c r="J65" s="3"/>
      <c r="K65" s="3"/>
      <c r="L65" s="3"/>
      <c r="M65" s="3"/>
      <c r="N65" s="3"/>
      <c r="O65" s="39" t="s">
        <v>102</v>
      </c>
      <c r="P65" s="3" t="s">
        <v>331</v>
      </c>
      <c r="Q65" s="3" t="s">
        <v>101</v>
      </c>
      <c r="R65" s="3"/>
      <c r="S65" s="3"/>
      <c r="T65" s="3"/>
      <c r="U65" s="3"/>
      <c r="V65" s="3"/>
      <c r="W65" s="3"/>
      <c r="X65" s="3"/>
      <c r="Y65" s="2" t="s">
        <v>114</v>
      </c>
      <c r="Z65" s="2" t="s">
        <v>101</v>
      </c>
      <c r="AA65" s="2"/>
      <c r="AB65" s="2"/>
      <c r="AC65" s="40"/>
      <c r="AD65" s="40"/>
      <c r="AE65" s="40"/>
      <c r="AF65" s="38" t="s">
        <v>101</v>
      </c>
      <c r="AG65" s="38"/>
      <c r="AH65" s="40" t="s">
        <v>101</v>
      </c>
      <c r="AI65" s="38"/>
      <c r="AJ65" s="38" t="s">
        <v>101</v>
      </c>
      <c r="AK65" s="38"/>
      <c r="AL65" s="41" t="s">
        <v>201</v>
      </c>
      <c r="AM65" s="41" t="s">
        <v>201</v>
      </c>
      <c r="AN65" s="41"/>
      <c r="AO65" s="41"/>
      <c r="AP65" s="41" t="s">
        <v>116</v>
      </c>
      <c r="AQ65" s="41" t="s">
        <v>107</v>
      </c>
      <c r="AR65" s="41"/>
      <c r="AS65" s="1" t="s">
        <v>332</v>
      </c>
      <c r="AT65" s="1"/>
      <c r="AU65" s="1"/>
      <c r="AV65" s="1"/>
      <c r="AW65" s="41" t="s">
        <v>333</v>
      </c>
      <c r="AX65" s="41" t="s">
        <v>110</v>
      </c>
      <c r="AY65" s="41" t="s">
        <v>334</v>
      </c>
      <c r="AZ65" s="41"/>
    </row>
    <row r="66" spans="2:52" ht="45" customHeight="1" x14ac:dyDescent="0.25">
      <c r="B66" s="3" t="s">
        <v>335</v>
      </c>
      <c r="C66" s="3" t="s">
        <v>101</v>
      </c>
      <c r="D66" s="3"/>
      <c r="E66" s="3"/>
      <c r="F66" s="3"/>
      <c r="G66" s="3"/>
      <c r="H66" s="3"/>
      <c r="I66" s="3"/>
      <c r="J66" s="3"/>
      <c r="K66" s="3"/>
      <c r="L66" s="3"/>
      <c r="M66" s="3"/>
      <c r="N66" s="3"/>
      <c r="O66" s="39" t="s">
        <v>102</v>
      </c>
      <c r="P66" s="3" t="s">
        <v>336</v>
      </c>
      <c r="Q66" s="3" t="s">
        <v>101</v>
      </c>
      <c r="R66" s="3"/>
      <c r="S66" s="3"/>
      <c r="T66" s="3"/>
      <c r="U66" s="3"/>
      <c r="V66" s="3"/>
      <c r="W66" s="3"/>
      <c r="X66" s="3"/>
      <c r="Y66" s="2" t="s">
        <v>301</v>
      </c>
      <c r="Z66" s="2" t="s">
        <v>101</v>
      </c>
      <c r="AA66" s="2"/>
      <c r="AB66" s="2"/>
      <c r="AC66" s="40"/>
      <c r="AD66" s="40"/>
      <c r="AE66" s="40"/>
      <c r="AF66" s="38" t="s">
        <v>101</v>
      </c>
      <c r="AG66" s="38"/>
      <c r="AH66" s="40" t="s">
        <v>101</v>
      </c>
      <c r="AI66" s="38"/>
      <c r="AJ66" s="38" t="s">
        <v>101</v>
      </c>
      <c r="AK66" s="38"/>
      <c r="AL66" s="41" t="s">
        <v>157</v>
      </c>
      <c r="AM66" s="41" t="s">
        <v>157</v>
      </c>
      <c r="AN66" s="41"/>
      <c r="AO66" s="41"/>
      <c r="AP66" s="41" t="s">
        <v>116</v>
      </c>
      <c r="AQ66" s="41" t="s">
        <v>107</v>
      </c>
      <c r="AR66" s="41"/>
      <c r="AS66" s="1" t="s">
        <v>337</v>
      </c>
      <c r="AT66" s="1"/>
      <c r="AU66" s="1"/>
      <c r="AV66" s="1"/>
      <c r="AW66" s="41" t="s">
        <v>338</v>
      </c>
      <c r="AX66" s="41" t="s">
        <v>110</v>
      </c>
      <c r="AY66" s="41" t="s">
        <v>339</v>
      </c>
      <c r="AZ66" s="41"/>
    </row>
    <row r="67" spans="2:52" ht="45" customHeight="1" x14ac:dyDescent="0.25">
      <c r="B67" s="3" t="s">
        <v>155</v>
      </c>
      <c r="C67" s="3" t="s">
        <v>101</v>
      </c>
      <c r="D67" s="3"/>
      <c r="E67" s="3"/>
      <c r="F67" s="3"/>
      <c r="G67" s="3"/>
      <c r="H67" s="3"/>
      <c r="I67" s="3"/>
      <c r="J67" s="3"/>
      <c r="K67" s="3"/>
      <c r="L67" s="3"/>
      <c r="M67" s="3"/>
      <c r="N67" s="3"/>
      <c r="O67" s="39" t="s">
        <v>121</v>
      </c>
      <c r="P67" s="3" t="s">
        <v>340</v>
      </c>
      <c r="Q67" s="3" t="s">
        <v>101</v>
      </c>
      <c r="R67" s="3"/>
      <c r="S67" s="3"/>
      <c r="T67" s="3"/>
      <c r="U67" s="3"/>
      <c r="V67" s="3"/>
      <c r="W67" s="3"/>
      <c r="X67" s="3"/>
      <c r="Y67" s="2" t="s">
        <v>123</v>
      </c>
      <c r="Z67" s="2" t="s">
        <v>101</v>
      </c>
      <c r="AA67" s="2"/>
      <c r="AB67" s="2"/>
      <c r="AC67" s="40"/>
      <c r="AD67" s="40"/>
      <c r="AE67" s="40"/>
      <c r="AF67" s="38" t="s">
        <v>101</v>
      </c>
      <c r="AG67" s="38"/>
      <c r="AH67" s="40" t="s">
        <v>101</v>
      </c>
      <c r="AI67" s="38"/>
      <c r="AJ67" s="38" t="s">
        <v>101</v>
      </c>
      <c r="AK67" s="38"/>
      <c r="AL67" s="41" t="s">
        <v>157</v>
      </c>
      <c r="AM67" s="41" t="s">
        <v>157</v>
      </c>
      <c r="AN67" s="41" t="s">
        <v>106</v>
      </c>
      <c r="AO67" s="41"/>
      <c r="AP67" s="41"/>
      <c r="AQ67" s="41" t="s">
        <v>107</v>
      </c>
      <c r="AR67" s="41"/>
      <c r="AS67" s="1" t="s">
        <v>288</v>
      </c>
      <c r="AT67" s="1"/>
      <c r="AU67" s="1"/>
      <c r="AV67" s="1"/>
      <c r="AW67" s="41" t="s">
        <v>341</v>
      </c>
      <c r="AX67" s="41" t="s">
        <v>110</v>
      </c>
      <c r="AY67" s="41" t="s">
        <v>342</v>
      </c>
      <c r="AZ67" s="41"/>
    </row>
    <row r="68" spans="2:52" x14ac:dyDescent="0.25">
      <c r="M68" s="42"/>
      <c r="P68" s="42"/>
      <c r="Q68" s="42"/>
      <c r="R68" s="42"/>
      <c r="T68" s="42"/>
      <c r="W68" s="43"/>
      <c r="Z68" s="42"/>
      <c r="AA68" s="42"/>
    </row>
    <row r="69" spans="2:52" x14ac:dyDescent="0.25">
      <c r="M69" s="42"/>
      <c r="P69" s="42"/>
      <c r="Q69" s="42"/>
      <c r="R69" s="42"/>
      <c r="T69" s="42"/>
      <c r="W69" s="43"/>
      <c r="Z69" s="42"/>
      <c r="AA69" s="42"/>
    </row>
    <row r="70" spans="2:52" x14ac:dyDescent="0.25">
      <c r="M70" s="42"/>
      <c r="P70" s="42"/>
      <c r="Q70" s="42"/>
      <c r="R70" s="42"/>
      <c r="T70" s="42"/>
      <c r="W70" s="43"/>
      <c r="Z70" s="42"/>
      <c r="AA70" s="42"/>
    </row>
    <row r="71" spans="2:52" x14ac:dyDescent="0.25">
      <c r="M71" s="42"/>
      <c r="P71" s="42"/>
      <c r="Q71" s="42"/>
      <c r="R71" s="42"/>
      <c r="T71" s="42"/>
      <c r="W71" s="43"/>
      <c r="Z71" s="42"/>
      <c r="AA71" s="42"/>
    </row>
    <row r="72" spans="2:52" x14ac:dyDescent="0.25">
      <c r="M72" s="42"/>
      <c r="P72" s="42"/>
      <c r="Q72" s="42"/>
      <c r="R72" s="42"/>
      <c r="T72" s="42"/>
      <c r="W72" s="43"/>
      <c r="Z72" s="42"/>
      <c r="AA72" s="42"/>
    </row>
    <row r="73" spans="2:52" x14ac:dyDescent="0.25">
      <c r="M73" s="42"/>
      <c r="P73" s="42"/>
      <c r="Q73" s="42"/>
      <c r="R73" s="42"/>
      <c r="T73" s="42"/>
      <c r="W73" s="43"/>
      <c r="Z73" s="42"/>
      <c r="AA73" s="42"/>
    </row>
    <row r="74" spans="2:52" x14ac:dyDescent="0.25">
      <c r="M74" s="42"/>
      <c r="P74" s="42"/>
      <c r="Q74" s="42"/>
      <c r="R74" s="42"/>
      <c r="T74" s="42"/>
      <c r="W74" s="43"/>
      <c r="Z74" s="42"/>
      <c r="AA74" s="42"/>
    </row>
    <row r="75" spans="2:52" x14ac:dyDescent="0.25">
      <c r="M75" s="42"/>
      <c r="P75" s="42"/>
      <c r="Q75" s="42"/>
      <c r="R75" s="42"/>
      <c r="T75" s="42"/>
      <c r="W75" s="43"/>
      <c r="Z75" s="42"/>
      <c r="AA75" s="42"/>
    </row>
    <row r="76" spans="2:52" x14ac:dyDescent="0.25">
      <c r="M76" s="42"/>
      <c r="P76" s="42"/>
      <c r="Q76" s="42"/>
      <c r="R76" s="42"/>
      <c r="T76" s="42"/>
      <c r="W76" s="43"/>
      <c r="Z76" s="42"/>
      <c r="AA76" s="42"/>
    </row>
    <row r="77" spans="2:52" x14ac:dyDescent="0.25">
      <c r="M77" s="42"/>
      <c r="P77" s="42"/>
      <c r="Q77" s="42"/>
      <c r="R77" s="42"/>
      <c r="T77" s="42"/>
      <c r="W77" s="43"/>
      <c r="Z77" s="42"/>
      <c r="AA77" s="42"/>
    </row>
    <row r="78" spans="2:52" x14ac:dyDescent="0.25">
      <c r="M78" s="42"/>
      <c r="P78" s="42"/>
      <c r="Q78" s="42"/>
      <c r="R78" s="42"/>
      <c r="T78" s="42"/>
      <c r="W78" s="43"/>
      <c r="Z78" s="42"/>
      <c r="AA78" s="42"/>
    </row>
    <row r="79" spans="2:52" x14ac:dyDescent="0.25">
      <c r="M79" s="42"/>
      <c r="P79" s="42"/>
      <c r="Q79" s="42"/>
      <c r="R79" s="42"/>
      <c r="T79" s="42"/>
      <c r="W79" s="43"/>
      <c r="Z79" s="42"/>
      <c r="AA79" s="42"/>
    </row>
    <row r="80" spans="2:52" x14ac:dyDescent="0.25">
      <c r="M80" s="42"/>
      <c r="P80" s="42"/>
      <c r="Q80" s="42"/>
      <c r="R80" s="42"/>
      <c r="T80" s="42"/>
      <c r="W80" s="43"/>
      <c r="Z80" s="42"/>
      <c r="AA80" s="42"/>
    </row>
    <row r="81" spans="13:27" x14ac:dyDescent="0.25">
      <c r="M81" s="42"/>
      <c r="P81" s="42"/>
      <c r="Q81" s="42"/>
      <c r="R81" s="42"/>
      <c r="T81" s="42"/>
      <c r="W81" s="43"/>
      <c r="Z81" s="42"/>
      <c r="AA81" s="42"/>
    </row>
    <row r="82" spans="13:27" x14ac:dyDescent="0.25">
      <c r="M82" s="42"/>
      <c r="P82" s="42"/>
      <c r="Q82" s="42"/>
      <c r="R82" s="42"/>
      <c r="T82" s="42"/>
      <c r="W82" s="43"/>
      <c r="Z82" s="42"/>
      <c r="AA82" s="42"/>
    </row>
    <row r="83" spans="13:27" x14ac:dyDescent="0.25">
      <c r="M83" s="42"/>
      <c r="P83" s="42"/>
      <c r="Q83" s="42"/>
      <c r="R83" s="42"/>
      <c r="T83" s="42"/>
      <c r="W83" s="43"/>
      <c r="Z83" s="42"/>
      <c r="AA83" s="42"/>
    </row>
    <row r="84" spans="13:27" x14ac:dyDescent="0.25">
      <c r="M84" s="42"/>
      <c r="P84" s="42"/>
      <c r="Q84" s="42"/>
      <c r="R84" s="42"/>
      <c r="T84" s="42"/>
      <c r="W84" s="43"/>
      <c r="Z84" s="42"/>
      <c r="AA84" s="42"/>
    </row>
    <row r="85" spans="13:27" x14ac:dyDescent="0.25">
      <c r="M85" s="42"/>
      <c r="P85" s="42"/>
      <c r="Q85" s="42"/>
      <c r="R85" s="42"/>
      <c r="T85" s="42"/>
      <c r="W85" s="43"/>
      <c r="Z85" s="42"/>
      <c r="AA85" s="42"/>
    </row>
    <row r="86" spans="13:27" x14ac:dyDescent="0.25">
      <c r="M86" s="42"/>
      <c r="P86" s="42"/>
      <c r="Q86" s="42"/>
      <c r="R86" s="42"/>
      <c r="T86" s="42"/>
      <c r="W86" s="43"/>
      <c r="Z86" s="42"/>
      <c r="AA86" s="42"/>
    </row>
    <row r="87" spans="13:27" x14ac:dyDescent="0.25">
      <c r="M87" s="42"/>
      <c r="P87" s="42"/>
      <c r="Q87" s="42"/>
      <c r="R87" s="42"/>
      <c r="T87" s="42"/>
      <c r="W87" s="43"/>
      <c r="Z87" s="42"/>
      <c r="AA87" s="42"/>
    </row>
    <row r="88" spans="13:27" x14ac:dyDescent="0.25">
      <c r="M88" s="42"/>
      <c r="P88" s="42"/>
      <c r="Q88" s="42"/>
      <c r="R88" s="42"/>
      <c r="T88" s="42"/>
      <c r="W88" s="43"/>
      <c r="Z88" s="42"/>
      <c r="AA88" s="42"/>
    </row>
    <row r="89" spans="13:27" x14ac:dyDescent="0.25">
      <c r="M89" s="42"/>
      <c r="P89" s="42"/>
      <c r="Q89" s="42"/>
      <c r="R89" s="42"/>
      <c r="T89" s="42"/>
      <c r="W89" s="43"/>
      <c r="Z89" s="42"/>
      <c r="AA89" s="42"/>
    </row>
    <row r="90" spans="13:27" x14ac:dyDescent="0.25">
      <c r="M90" s="42"/>
      <c r="P90" s="42"/>
      <c r="Q90" s="42"/>
      <c r="R90" s="42"/>
      <c r="T90" s="42"/>
      <c r="W90" s="43"/>
      <c r="Z90" s="42"/>
      <c r="AA90" s="42"/>
    </row>
    <row r="91" spans="13:27" x14ac:dyDescent="0.25">
      <c r="M91" s="42"/>
      <c r="P91" s="42"/>
      <c r="Q91" s="42"/>
      <c r="R91" s="42"/>
      <c r="T91" s="42"/>
      <c r="W91" s="43"/>
      <c r="Z91" s="42"/>
      <c r="AA91" s="42"/>
    </row>
    <row r="92" spans="13:27" x14ac:dyDescent="0.25">
      <c r="M92" s="42"/>
      <c r="P92" s="42"/>
      <c r="Q92" s="42"/>
      <c r="R92" s="42"/>
      <c r="T92" s="42"/>
      <c r="W92" s="43"/>
      <c r="Z92" s="42"/>
      <c r="AA92" s="42"/>
    </row>
    <row r="93" spans="13:27" x14ac:dyDescent="0.25">
      <c r="M93" s="42"/>
      <c r="P93" s="42"/>
      <c r="Q93" s="42"/>
      <c r="R93" s="42"/>
      <c r="T93" s="42"/>
      <c r="W93" s="43"/>
      <c r="Z93" s="42"/>
      <c r="AA93" s="42"/>
    </row>
    <row r="94" spans="13:27" x14ac:dyDescent="0.25">
      <c r="M94" s="42"/>
      <c r="P94" s="42"/>
      <c r="Q94" s="42"/>
      <c r="R94" s="42"/>
      <c r="T94" s="42"/>
      <c r="W94" s="43"/>
      <c r="Z94" s="42"/>
      <c r="AA94" s="42"/>
    </row>
    <row r="95" spans="13:27" x14ac:dyDescent="0.25">
      <c r="M95" s="42"/>
      <c r="P95" s="42"/>
      <c r="Q95" s="42"/>
      <c r="R95" s="42"/>
      <c r="T95" s="42"/>
      <c r="W95" s="43"/>
      <c r="Z95" s="42"/>
      <c r="AA95" s="42"/>
    </row>
    <row r="96" spans="13:27" x14ac:dyDescent="0.25">
      <c r="M96" s="42"/>
      <c r="P96" s="42"/>
      <c r="Q96" s="42"/>
      <c r="R96" s="42"/>
      <c r="T96" s="42"/>
      <c r="W96" s="43"/>
      <c r="Z96" s="42"/>
      <c r="AA96" s="42"/>
    </row>
    <row r="97" spans="13:27" x14ac:dyDescent="0.25">
      <c r="M97" s="42"/>
      <c r="P97" s="42"/>
      <c r="Q97" s="42"/>
      <c r="R97" s="42"/>
      <c r="T97" s="42"/>
      <c r="W97" s="43"/>
      <c r="Z97" s="42"/>
      <c r="AA97" s="42"/>
    </row>
    <row r="98" spans="13:27" x14ac:dyDescent="0.25">
      <c r="M98" s="42"/>
      <c r="P98" s="42"/>
      <c r="Q98" s="42"/>
      <c r="R98" s="42"/>
      <c r="T98" s="42"/>
      <c r="W98" s="43"/>
      <c r="Z98" s="42"/>
      <c r="AA98" s="42"/>
    </row>
    <row r="99" spans="13:27" x14ac:dyDescent="0.25">
      <c r="M99" s="42"/>
      <c r="P99" s="42"/>
      <c r="Q99" s="42"/>
      <c r="R99" s="42"/>
      <c r="T99" s="42"/>
      <c r="W99" s="43"/>
      <c r="Z99" s="42"/>
      <c r="AA99" s="42"/>
    </row>
    <row r="100" spans="13:27" x14ac:dyDescent="0.25">
      <c r="M100" s="42"/>
      <c r="P100" s="42"/>
      <c r="Q100" s="42"/>
      <c r="R100" s="42"/>
      <c r="T100" s="42"/>
      <c r="W100" s="43"/>
      <c r="Z100" s="42"/>
      <c r="AA100" s="42"/>
    </row>
    <row r="101" spans="13:27" x14ac:dyDescent="0.25">
      <c r="W101" s="43"/>
    </row>
    <row r="102" spans="13:27" x14ac:dyDescent="0.25">
      <c r="W102" s="43"/>
    </row>
    <row r="103" spans="13:27" x14ac:dyDescent="0.25">
      <c r="W103" s="43"/>
    </row>
    <row r="104" spans="13:27" x14ac:dyDescent="0.25">
      <c r="W104" s="43"/>
    </row>
    <row r="105" spans="13:27" x14ac:dyDescent="0.25">
      <c r="W105" s="43"/>
    </row>
    <row r="106" spans="13:27" x14ac:dyDescent="0.25">
      <c r="W106" s="43"/>
    </row>
    <row r="107" spans="13:27" x14ac:dyDescent="0.25">
      <c r="W107" s="43"/>
    </row>
    <row r="108" spans="13:27" x14ac:dyDescent="0.25">
      <c r="W108" s="43"/>
    </row>
    <row r="109" spans="13:27" x14ac:dyDescent="0.25">
      <c r="W109" s="43"/>
    </row>
    <row r="110" spans="13:27" x14ac:dyDescent="0.25">
      <c r="W110" s="43"/>
    </row>
    <row r="111" spans="13:27" x14ac:dyDescent="0.25">
      <c r="W111" s="43"/>
    </row>
    <row r="112" spans="13:27" x14ac:dyDescent="0.25">
      <c r="W112" s="43"/>
    </row>
    <row r="113" spans="23:23" x14ac:dyDescent="0.25">
      <c r="W113" s="43"/>
    </row>
    <row r="114" spans="23:23" x14ac:dyDescent="0.25">
      <c r="W114" s="43"/>
    </row>
    <row r="115" spans="23:23" x14ac:dyDescent="0.25">
      <c r="W115" s="43"/>
    </row>
    <row r="116" spans="23:23" x14ac:dyDescent="0.25">
      <c r="W116" s="43"/>
    </row>
    <row r="117" spans="23:23" x14ac:dyDescent="0.25">
      <c r="W117" s="43"/>
    </row>
    <row r="118" spans="23:23" x14ac:dyDescent="0.25">
      <c r="W118" s="43"/>
    </row>
    <row r="119" spans="23:23" x14ac:dyDescent="0.25">
      <c r="W119" s="43"/>
    </row>
    <row r="120" spans="23:23" x14ac:dyDescent="0.25">
      <c r="W120" s="43"/>
    </row>
    <row r="121" spans="23:23" x14ac:dyDescent="0.25">
      <c r="W121" s="43"/>
    </row>
    <row r="122" spans="23:23" x14ac:dyDescent="0.25">
      <c r="W122" s="43"/>
    </row>
    <row r="123" spans="23:23" x14ac:dyDescent="0.25">
      <c r="W123" s="43"/>
    </row>
    <row r="124" spans="23:23" x14ac:dyDescent="0.25">
      <c r="W124" s="43"/>
    </row>
    <row r="125" spans="23:23" x14ac:dyDescent="0.25">
      <c r="W125" s="43"/>
    </row>
    <row r="126" spans="23:23" x14ac:dyDescent="0.25">
      <c r="W126" s="43"/>
    </row>
    <row r="127" spans="23:23" x14ac:dyDescent="0.25">
      <c r="W127" s="43"/>
    </row>
    <row r="128" spans="23:23" x14ac:dyDescent="0.25">
      <c r="W128" s="43"/>
    </row>
    <row r="129" spans="23:23" x14ac:dyDescent="0.25">
      <c r="W129" s="43"/>
    </row>
    <row r="130" spans="23:23" x14ac:dyDescent="0.25">
      <c r="W130" s="43"/>
    </row>
    <row r="131" spans="23:23" x14ac:dyDescent="0.25">
      <c r="W131" s="43"/>
    </row>
    <row r="132" spans="23:23" x14ac:dyDescent="0.25">
      <c r="W132" s="43"/>
    </row>
    <row r="133" spans="23:23" x14ac:dyDescent="0.25">
      <c r="W133" s="43"/>
    </row>
    <row r="134" spans="23:23" x14ac:dyDescent="0.25">
      <c r="W134" s="43"/>
    </row>
    <row r="135" spans="23:23" x14ac:dyDescent="0.25">
      <c r="W135" s="43"/>
    </row>
    <row r="136" spans="23:23" x14ac:dyDescent="0.25">
      <c r="W136" s="43"/>
    </row>
    <row r="137" spans="23:23" x14ac:dyDescent="0.25">
      <c r="W137" s="43"/>
    </row>
    <row r="138" spans="23:23" x14ac:dyDescent="0.25">
      <c r="W138" s="43"/>
    </row>
    <row r="139" spans="23:23" x14ac:dyDescent="0.25">
      <c r="W139" s="43"/>
    </row>
    <row r="140" spans="23:23" x14ac:dyDescent="0.25">
      <c r="W140" s="43"/>
    </row>
    <row r="141" spans="23:23" x14ac:dyDescent="0.25">
      <c r="W141" s="43"/>
    </row>
    <row r="142" spans="23:23" x14ac:dyDescent="0.25">
      <c r="W142" s="43"/>
    </row>
    <row r="143" spans="23:23" x14ac:dyDescent="0.25">
      <c r="W143" s="43"/>
    </row>
    <row r="144" spans="23:23" x14ac:dyDescent="0.25">
      <c r="W144" s="43"/>
    </row>
    <row r="145" spans="23:23" x14ac:dyDescent="0.25">
      <c r="W145" s="43"/>
    </row>
    <row r="146" spans="23:23" x14ac:dyDescent="0.25">
      <c r="W146" s="43"/>
    </row>
    <row r="147" spans="23:23" x14ac:dyDescent="0.25">
      <c r="W147" s="43"/>
    </row>
    <row r="148" spans="23:23" x14ac:dyDescent="0.25">
      <c r="W148" s="43"/>
    </row>
    <row r="149" spans="23:23" x14ac:dyDescent="0.25">
      <c r="W149" s="43"/>
    </row>
    <row r="150" spans="23:23" x14ac:dyDescent="0.25">
      <c r="W150" s="43"/>
    </row>
    <row r="151" spans="23:23" x14ac:dyDescent="0.25">
      <c r="W151" s="43"/>
    </row>
    <row r="152" spans="23:23" x14ac:dyDescent="0.25">
      <c r="W152" s="43"/>
    </row>
    <row r="153" spans="23:23" x14ac:dyDescent="0.25">
      <c r="W153" s="43"/>
    </row>
    <row r="154" spans="23:23" x14ac:dyDescent="0.25">
      <c r="W154" s="43"/>
    </row>
    <row r="155" spans="23:23" x14ac:dyDescent="0.25">
      <c r="W155" s="43"/>
    </row>
    <row r="156" spans="23:23" x14ac:dyDescent="0.25">
      <c r="W156" s="43"/>
    </row>
    <row r="157" spans="23:23" x14ac:dyDescent="0.25">
      <c r="W157" s="43"/>
    </row>
    <row r="158" spans="23:23" x14ac:dyDescent="0.25">
      <c r="W158" s="43"/>
    </row>
    <row r="159" spans="23:23" x14ac:dyDescent="0.25">
      <c r="W159" s="43"/>
    </row>
    <row r="160" spans="23:23" x14ac:dyDescent="0.25">
      <c r="W160" s="43"/>
    </row>
    <row r="161" spans="23:23" x14ac:dyDescent="0.25">
      <c r="W161" s="43"/>
    </row>
    <row r="162" spans="23:23" x14ac:dyDescent="0.25">
      <c r="W162" s="43"/>
    </row>
    <row r="163" spans="23:23" x14ac:dyDescent="0.25">
      <c r="W163" s="43"/>
    </row>
    <row r="164" spans="23:23" x14ac:dyDescent="0.25">
      <c r="W164" s="43"/>
    </row>
    <row r="165" spans="23:23" x14ac:dyDescent="0.25">
      <c r="W165" s="43"/>
    </row>
    <row r="166" spans="23:23" x14ac:dyDescent="0.25">
      <c r="W166" s="43"/>
    </row>
    <row r="167" spans="23:23" x14ac:dyDescent="0.25">
      <c r="W167" s="43"/>
    </row>
    <row r="168" spans="23:23" x14ac:dyDescent="0.25">
      <c r="W168" s="43"/>
    </row>
    <row r="169" spans="23:23" x14ac:dyDescent="0.25">
      <c r="W169" s="43"/>
    </row>
    <row r="170" spans="23:23" x14ac:dyDescent="0.25">
      <c r="W170" s="43"/>
    </row>
    <row r="171" spans="23:23" x14ac:dyDescent="0.25">
      <c r="W171" s="43"/>
    </row>
    <row r="172" spans="23:23" x14ac:dyDescent="0.25">
      <c r="W172" s="43"/>
    </row>
    <row r="173" spans="23:23" x14ac:dyDescent="0.25">
      <c r="W173" s="43"/>
    </row>
    <row r="174" spans="23:23" x14ac:dyDescent="0.25">
      <c r="W174" s="43"/>
    </row>
    <row r="175" spans="23:23" x14ac:dyDescent="0.25">
      <c r="W175" s="43"/>
    </row>
    <row r="176" spans="23:23" x14ac:dyDescent="0.25">
      <c r="W176" s="43"/>
    </row>
    <row r="177" spans="23:23" x14ac:dyDescent="0.25">
      <c r="W177" s="43"/>
    </row>
    <row r="178" spans="23:23" x14ac:dyDescent="0.25">
      <c r="W178" s="43"/>
    </row>
    <row r="179" spans="23:23" x14ac:dyDescent="0.25">
      <c r="W179" s="43"/>
    </row>
    <row r="180" spans="23:23" x14ac:dyDescent="0.25">
      <c r="W180" s="43"/>
    </row>
    <row r="181" spans="23:23" x14ac:dyDescent="0.25">
      <c r="W181" s="43"/>
    </row>
    <row r="182" spans="23:23" x14ac:dyDescent="0.25">
      <c r="W182" s="43"/>
    </row>
    <row r="183" spans="23:23" x14ac:dyDescent="0.25">
      <c r="W183" s="43"/>
    </row>
    <row r="184" spans="23:23" x14ac:dyDescent="0.25">
      <c r="W184" s="43"/>
    </row>
    <row r="185" spans="23:23" x14ac:dyDescent="0.25">
      <c r="W185" s="43"/>
    </row>
    <row r="186" spans="23:23" x14ac:dyDescent="0.25">
      <c r="W186" s="43"/>
    </row>
    <row r="187" spans="23:23" x14ac:dyDescent="0.25">
      <c r="W187" s="43"/>
    </row>
    <row r="188" spans="23:23" x14ac:dyDescent="0.25">
      <c r="W188" s="43"/>
    </row>
    <row r="189" spans="23:23" x14ac:dyDescent="0.25">
      <c r="W189" s="43"/>
    </row>
    <row r="190" spans="23:23" x14ac:dyDescent="0.25">
      <c r="W190" s="43"/>
    </row>
    <row r="191" spans="23:23" x14ac:dyDescent="0.25">
      <c r="W191" s="43"/>
    </row>
    <row r="192" spans="23:23" x14ac:dyDescent="0.25">
      <c r="W192" s="43"/>
    </row>
    <row r="193" spans="23:23" x14ac:dyDescent="0.25">
      <c r="W193" s="43"/>
    </row>
    <row r="194" spans="23:23" x14ac:dyDescent="0.25">
      <c r="W194" s="43"/>
    </row>
    <row r="195" spans="23:23" x14ac:dyDescent="0.25">
      <c r="W195" s="43"/>
    </row>
    <row r="196" spans="23:23" x14ac:dyDescent="0.25">
      <c r="W196" s="43"/>
    </row>
    <row r="197" spans="23:23" x14ac:dyDescent="0.25">
      <c r="W197" s="43"/>
    </row>
    <row r="198" spans="23:23" x14ac:dyDescent="0.25">
      <c r="W198" s="43"/>
    </row>
    <row r="199" spans="23:23" x14ac:dyDescent="0.25">
      <c r="W199" s="43"/>
    </row>
    <row r="200" spans="23:23" x14ac:dyDescent="0.25">
      <c r="W200" s="43"/>
    </row>
    <row r="201" spans="23:23" x14ac:dyDescent="0.25">
      <c r="W201" s="43"/>
    </row>
    <row r="202" spans="23:23" x14ac:dyDescent="0.25">
      <c r="W202" s="43"/>
    </row>
    <row r="203" spans="23:23" x14ac:dyDescent="0.25">
      <c r="W203" s="43"/>
    </row>
    <row r="204" spans="23:23" x14ac:dyDescent="0.25">
      <c r="W204" s="43"/>
    </row>
    <row r="205" spans="23:23" x14ac:dyDescent="0.25">
      <c r="W205" s="43"/>
    </row>
    <row r="206" spans="23:23" x14ac:dyDescent="0.25">
      <c r="W206" s="43"/>
    </row>
    <row r="207" spans="23:23" x14ac:dyDescent="0.25">
      <c r="W207" s="43"/>
    </row>
    <row r="208" spans="23:23" x14ac:dyDescent="0.25">
      <c r="W208" s="43"/>
    </row>
    <row r="209" spans="23:23" x14ac:dyDescent="0.25">
      <c r="W209" s="43"/>
    </row>
    <row r="210" spans="23:23" x14ac:dyDescent="0.25">
      <c r="W210" s="43"/>
    </row>
    <row r="211" spans="23:23" x14ac:dyDescent="0.25">
      <c r="W211" s="43"/>
    </row>
    <row r="212" spans="23:23" x14ac:dyDescent="0.25">
      <c r="W212" s="43"/>
    </row>
    <row r="213" spans="23:23" x14ac:dyDescent="0.25">
      <c r="W213" s="43"/>
    </row>
    <row r="214" spans="23:23" x14ac:dyDescent="0.25">
      <c r="W214" s="43"/>
    </row>
    <row r="215" spans="23:23" x14ac:dyDescent="0.25">
      <c r="W215" s="43"/>
    </row>
    <row r="216" spans="23:23" x14ac:dyDescent="0.25">
      <c r="W216" s="43"/>
    </row>
    <row r="217" spans="23:23" x14ac:dyDescent="0.25">
      <c r="W217" s="43"/>
    </row>
    <row r="218" spans="23:23" x14ac:dyDescent="0.25">
      <c r="W218" s="43"/>
    </row>
    <row r="219" spans="23:23" x14ac:dyDescent="0.25">
      <c r="W219" s="43"/>
    </row>
    <row r="220" spans="23:23" x14ac:dyDescent="0.25">
      <c r="W220" s="43"/>
    </row>
    <row r="221" spans="23:23" x14ac:dyDescent="0.25">
      <c r="W221" s="43"/>
    </row>
    <row r="222" spans="23:23" x14ac:dyDescent="0.25">
      <c r="W222" s="43"/>
    </row>
    <row r="223" spans="23:23" x14ac:dyDescent="0.25">
      <c r="W223" s="43"/>
    </row>
    <row r="224" spans="23:23" x14ac:dyDescent="0.25">
      <c r="W224" s="43"/>
    </row>
    <row r="225" spans="23:23" x14ac:dyDescent="0.25">
      <c r="W225" s="43"/>
    </row>
    <row r="226" spans="23:23" x14ac:dyDescent="0.25">
      <c r="W226" s="43"/>
    </row>
    <row r="227" spans="23:23" x14ac:dyDescent="0.25">
      <c r="W227" s="43"/>
    </row>
    <row r="228" spans="23:23" x14ac:dyDescent="0.25">
      <c r="W228" s="43"/>
    </row>
    <row r="229" spans="23:23" x14ac:dyDescent="0.25">
      <c r="W229" s="43"/>
    </row>
    <row r="230" spans="23:23" x14ac:dyDescent="0.25">
      <c r="W230" s="43"/>
    </row>
    <row r="231" spans="23:23" x14ac:dyDescent="0.25">
      <c r="W231" s="43"/>
    </row>
    <row r="232" spans="23:23" x14ac:dyDescent="0.25">
      <c r="W232" s="43"/>
    </row>
    <row r="233" spans="23:23" x14ac:dyDescent="0.25">
      <c r="W233" s="43"/>
    </row>
    <row r="234" spans="23:23" x14ac:dyDescent="0.25">
      <c r="W234" s="43"/>
    </row>
    <row r="235" spans="23:23" x14ac:dyDescent="0.25">
      <c r="W235" s="43"/>
    </row>
    <row r="236" spans="23:23" x14ac:dyDescent="0.25">
      <c r="W236" s="43"/>
    </row>
    <row r="237" spans="23:23" x14ac:dyDescent="0.25">
      <c r="W237" s="43"/>
    </row>
    <row r="238" spans="23:23" x14ac:dyDescent="0.25">
      <c r="W238" s="43"/>
    </row>
    <row r="239" spans="23:23" x14ac:dyDescent="0.25">
      <c r="W239" s="43"/>
    </row>
    <row r="240" spans="23:23" x14ac:dyDescent="0.25">
      <c r="W240" s="43"/>
    </row>
    <row r="241" spans="23:23" x14ac:dyDescent="0.25">
      <c r="W241" s="43"/>
    </row>
    <row r="242" spans="23:23" x14ac:dyDescent="0.25">
      <c r="W242" s="43"/>
    </row>
    <row r="243" spans="23:23" x14ac:dyDescent="0.25">
      <c r="W243" s="43"/>
    </row>
    <row r="244" spans="23:23" x14ac:dyDescent="0.25">
      <c r="W244" s="43"/>
    </row>
    <row r="245" spans="23:23" x14ac:dyDescent="0.25">
      <c r="W245" s="43"/>
    </row>
    <row r="246" spans="23:23" x14ac:dyDescent="0.25">
      <c r="W246" s="43"/>
    </row>
    <row r="247" spans="23:23" x14ac:dyDescent="0.25">
      <c r="W247" s="43"/>
    </row>
    <row r="248" spans="23:23" x14ac:dyDescent="0.25">
      <c r="W248" s="43"/>
    </row>
    <row r="249" spans="23:23" x14ac:dyDescent="0.25">
      <c r="W249" s="43"/>
    </row>
    <row r="250" spans="23:23" x14ac:dyDescent="0.25">
      <c r="W250" s="43"/>
    </row>
    <row r="251" spans="23:23" x14ac:dyDescent="0.25">
      <c r="W251" s="43"/>
    </row>
    <row r="252" spans="23:23" x14ac:dyDescent="0.25">
      <c r="W252" s="43"/>
    </row>
    <row r="253" spans="23:23" x14ac:dyDescent="0.25">
      <c r="W253" s="43"/>
    </row>
    <row r="254" spans="23:23" x14ac:dyDescent="0.25">
      <c r="W254" s="43"/>
    </row>
    <row r="255" spans="23:23" x14ac:dyDescent="0.25">
      <c r="W255" s="43"/>
    </row>
    <row r="256" spans="23:23" x14ac:dyDescent="0.25">
      <c r="W256" s="43"/>
    </row>
    <row r="257" spans="23:23" x14ac:dyDescent="0.25">
      <c r="W257" s="43"/>
    </row>
    <row r="258" spans="23:23" x14ac:dyDescent="0.25">
      <c r="W258" s="43"/>
    </row>
    <row r="259" spans="23:23" x14ac:dyDescent="0.25">
      <c r="W259" s="43"/>
    </row>
    <row r="260" spans="23:23" x14ac:dyDescent="0.25">
      <c r="W260" s="43"/>
    </row>
    <row r="261" spans="23:23" x14ac:dyDescent="0.25">
      <c r="W261" s="43"/>
    </row>
    <row r="262" spans="23:23" x14ac:dyDescent="0.25">
      <c r="W262" s="43"/>
    </row>
    <row r="263" spans="23:23" x14ac:dyDescent="0.25">
      <c r="W263" s="43"/>
    </row>
    <row r="264" spans="23:23" x14ac:dyDescent="0.25">
      <c r="W264" s="43"/>
    </row>
    <row r="265" spans="23:23" x14ac:dyDescent="0.25">
      <c r="W265" s="43"/>
    </row>
    <row r="266" spans="23:23" x14ac:dyDescent="0.25">
      <c r="W266" s="43"/>
    </row>
    <row r="267" spans="23:23" x14ac:dyDescent="0.25">
      <c r="W267" s="43"/>
    </row>
    <row r="268" spans="23:23" x14ac:dyDescent="0.25">
      <c r="W268" s="43"/>
    </row>
    <row r="269" spans="23:23" x14ac:dyDescent="0.25">
      <c r="W269" s="43"/>
    </row>
    <row r="270" spans="23:23" x14ac:dyDescent="0.25">
      <c r="W270" s="43"/>
    </row>
    <row r="271" spans="23:23" x14ac:dyDescent="0.25">
      <c r="W271" s="43"/>
    </row>
    <row r="272" spans="23:23" x14ac:dyDescent="0.25">
      <c r="W272" s="43"/>
    </row>
    <row r="273" spans="23:23" x14ac:dyDescent="0.25">
      <c r="W273" s="43"/>
    </row>
    <row r="274" spans="23:23" x14ac:dyDescent="0.25">
      <c r="W274" s="43"/>
    </row>
    <row r="275" spans="23:23" x14ac:dyDescent="0.25">
      <c r="W275" s="43"/>
    </row>
    <row r="276" spans="23:23" x14ac:dyDescent="0.25">
      <c r="W276" s="43"/>
    </row>
    <row r="277" spans="23:23" x14ac:dyDescent="0.25">
      <c r="W277" s="43"/>
    </row>
    <row r="278" spans="23:23" x14ac:dyDescent="0.25">
      <c r="W278" s="43"/>
    </row>
    <row r="279" spans="23:23" x14ac:dyDescent="0.25">
      <c r="W279" s="43"/>
    </row>
    <row r="280" spans="23:23" x14ac:dyDescent="0.25">
      <c r="W280" s="43"/>
    </row>
    <row r="281" spans="23:23" x14ac:dyDescent="0.25">
      <c r="W281" s="43"/>
    </row>
    <row r="282" spans="23:23" x14ac:dyDescent="0.25">
      <c r="W282" s="43"/>
    </row>
    <row r="283" spans="23:23" x14ac:dyDescent="0.25">
      <c r="W283" s="43"/>
    </row>
    <row r="284" spans="23:23" x14ac:dyDescent="0.25">
      <c r="W284" s="43"/>
    </row>
    <row r="285" spans="23:23" x14ac:dyDescent="0.25">
      <c r="W285" s="43"/>
    </row>
    <row r="286" spans="23:23" x14ac:dyDescent="0.25">
      <c r="W286" s="43"/>
    </row>
    <row r="287" spans="23:23" x14ac:dyDescent="0.25">
      <c r="W287" s="43"/>
    </row>
    <row r="288" spans="23:23" x14ac:dyDescent="0.25">
      <c r="W288" s="43"/>
    </row>
    <row r="289" spans="23:23" x14ac:dyDescent="0.25">
      <c r="W289" s="43"/>
    </row>
    <row r="290" spans="23:23" x14ac:dyDescent="0.25">
      <c r="W290" s="43"/>
    </row>
    <row r="291" spans="23:23" x14ac:dyDescent="0.25">
      <c r="W291" s="43"/>
    </row>
    <row r="292" spans="23:23" x14ac:dyDescent="0.25">
      <c r="W292" s="43"/>
    </row>
    <row r="293" spans="23:23" x14ac:dyDescent="0.25">
      <c r="W293" s="43"/>
    </row>
    <row r="294" spans="23:23" x14ac:dyDescent="0.25">
      <c r="W294" s="43"/>
    </row>
    <row r="295" spans="23:23" x14ac:dyDescent="0.25">
      <c r="W295" s="43"/>
    </row>
    <row r="296" spans="23:23" x14ac:dyDescent="0.25">
      <c r="W296" s="43"/>
    </row>
    <row r="297" spans="23:23" x14ac:dyDescent="0.25">
      <c r="W297" s="43"/>
    </row>
    <row r="298" spans="23:23" x14ac:dyDescent="0.25">
      <c r="W298" s="43"/>
    </row>
    <row r="299" spans="23:23" x14ac:dyDescent="0.25">
      <c r="W299" s="43"/>
    </row>
    <row r="300" spans="23:23" x14ac:dyDescent="0.25">
      <c r="W300" s="43"/>
    </row>
    <row r="301" spans="23:23" x14ac:dyDescent="0.25">
      <c r="W301" s="43"/>
    </row>
    <row r="302" spans="23:23" x14ac:dyDescent="0.25">
      <c r="W302" s="43"/>
    </row>
    <row r="303" spans="23:23" x14ac:dyDescent="0.25">
      <c r="W303" s="43"/>
    </row>
    <row r="304" spans="23:23" x14ac:dyDescent="0.25">
      <c r="W304" s="43"/>
    </row>
    <row r="305" spans="23:23" x14ac:dyDescent="0.25">
      <c r="W305" s="43"/>
    </row>
    <row r="306" spans="23:23" x14ac:dyDescent="0.25">
      <c r="W306" s="43"/>
    </row>
    <row r="307" spans="23:23" x14ac:dyDescent="0.25">
      <c r="W307" s="43"/>
    </row>
    <row r="308" spans="23:23" x14ac:dyDescent="0.25">
      <c r="W308" s="43"/>
    </row>
    <row r="309" spans="23:23" x14ac:dyDescent="0.25">
      <c r="W309" s="43"/>
    </row>
    <row r="310" spans="23:23" x14ac:dyDescent="0.25">
      <c r="W310" s="43"/>
    </row>
    <row r="311" spans="23:23" x14ac:dyDescent="0.25">
      <c r="W311" s="43"/>
    </row>
    <row r="312" spans="23:23" x14ac:dyDescent="0.25">
      <c r="W312" s="43"/>
    </row>
    <row r="313" spans="23:23" x14ac:dyDescent="0.25">
      <c r="W313" s="43"/>
    </row>
    <row r="314" spans="23:23" x14ac:dyDescent="0.25">
      <c r="W314" s="43"/>
    </row>
    <row r="315" spans="23:23" x14ac:dyDescent="0.25">
      <c r="W315" s="43"/>
    </row>
    <row r="316" spans="23:23" x14ac:dyDescent="0.25">
      <c r="W316" s="43"/>
    </row>
    <row r="317" spans="23:23" x14ac:dyDescent="0.25">
      <c r="W317" s="43"/>
    </row>
    <row r="318" spans="23:23" x14ac:dyDescent="0.25">
      <c r="W318" s="43"/>
    </row>
    <row r="319" spans="23:23" x14ac:dyDescent="0.25">
      <c r="W319" s="43"/>
    </row>
    <row r="320" spans="23:23" x14ac:dyDescent="0.25">
      <c r="W320" s="43"/>
    </row>
    <row r="321" spans="23:23" x14ac:dyDescent="0.25">
      <c r="W321" s="43"/>
    </row>
    <row r="322" spans="23:23" x14ac:dyDescent="0.25">
      <c r="W322" s="43"/>
    </row>
    <row r="323" spans="23:23" x14ac:dyDescent="0.25">
      <c r="W323" s="43"/>
    </row>
    <row r="324" spans="23:23" x14ac:dyDescent="0.25">
      <c r="W324" s="43"/>
    </row>
    <row r="325" spans="23:23" x14ac:dyDescent="0.25">
      <c r="W325" s="43"/>
    </row>
    <row r="326" spans="23:23" x14ac:dyDescent="0.25">
      <c r="W326" s="43"/>
    </row>
    <row r="327" spans="23:23" x14ac:dyDescent="0.25">
      <c r="W327" s="43"/>
    </row>
    <row r="328" spans="23:23" x14ac:dyDescent="0.25">
      <c r="W328" s="43"/>
    </row>
    <row r="329" spans="23:23" x14ac:dyDescent="0.25">
      <c r="W329" s="43"/>
    </row>
    <row r="330" spans="23:23" x14ac:dyDescent="0.25">
      <c r="W330" s="43"/>
    </row>
    <row r="331" spans="23:23" x14ac:dyDescent="0.25">
      <c r="W331" s="43"/>
    </row>
    <row r="332" spans="23:23" x14ac:dyDescent="0.25">
      <c r="W332" s="43"/>
    </row>
    <row r="333" spans="23:23" x14ac:dyDescent="0.25">
      <c r="W333" s="43"/>
    </row>
    <row r="334" spans="23:23" x14ac:dyDescent="0.25">
      <c r="W334" s="43"/>
    </row>
    <row r="335" spans="23:23" x14ac:dyDescent="0.25">
      <c r="W335" s="43"/>
    </row>
    <row r="336" spans="23:23" x14ac:dyDescent="0.25">
      <c r="W336" s="43"/>
    </row>
    <row r="337" spans="23:23" x14ac:dyDescent="0.25">
      <c r="W337" s="43"/>
    </row>
    <row r="338" spans="23:23" x14ac:dyDescent="0.25">
      <c r="W338" s="43"/>
    </row>
    <row r="339" spans="23:23" x14ac:dyDescent="0.25">
      <c r="W339" s="43"/>
    </row>
    <row r="340" spans="23:23" x14ac:dyDescent="0.25">
      <c r="W340" s="43"/>
    </row>
    <row r="341" spans="23:23" x14ac:dyDescent="0.25">
      <c r="W341" s="43"/>
    </row>
    <row r="342" spans="23:23" x14ac:dyDescent="0.25">
      <c r="W342" s="43"/>
    </row>
    <row r="343" spans="23:23" x14ac:dyDescent="0.25">
      <c r="W343" s="43"/>
    </row>
    <row r="344" spans="23:23" x14ac:dyDescent="0.25">
      <c r="W344" s="43"/>
    </row>
    <row r="345" spans="23:23" x14ac:dyDescent="0.25">
      <c r="W345" s="43"/>
    </row>
    <row r="346" spans="23:23" x14ac:dyDescent="0.25">
      <c r="W346" s="43"/>
    </row>
    <row r="347" spans="23:23" x14ac:dyDescent="0.25">
      <c r="W347" s="43"/>
    </row>
    <row r="348" spans="23:23" x14ac:dyDescent="0.25">
      <c r="W348" s="43"/>
    </row>
    <row r="349" spans="23:23" x14ac:dyDescent="0.25">
      <c r="W349" s="43"/>
    </row>
    <row r="350" spans="23:23" x14ac:dyDescent="0.25">
      <c r="W350" s="43"/>
    </row>
    <row r="351" spans="23:23" x14ac:dyDescent="0.25">
      <c r="W351" s="43"/>
    </row>
    <row r="352" spans="23:23" x14ac:dyDescent="0.25">
      <c r="W352" s="43"/>
    </row>
    <row r="353" spans="23:23" x14ac:dyDescent="0.25">
      <c r="W353" s="43"/>
    </row>
    <row r="354" spans="23:23" x14ac:dyDescent="0.25">
      <c r="W354" s="43"/>
    </row>
    <row r="355" spans="23:23" x14ac:dyDescent="0.25">
      <c r="W355" s="43"/>
    </row>
    <row r="356" spans="23:23" x14ac:dyDescent="0.25">
      <c r="W356" s="43"/>
    </row>
    <row r="357" spans="23:23" x14ac:dyDescent="0.25">
      <c r="W357" s="43"/>
    </row>
    <row r="358" spans="23:23" x14ac:dyDescent="0.25">
      <c r="W358" s="43"/>
    </row>
    <row r="359" spans="23:23" x14ac:dyDescent="0.25">
      <c r="W359" s="43"/>
    </row>
    <row r="360" spans="23:23" x14ac:dyDescent="0.25">
      <c r="W360" s="43"/>
    </row>
    <row r="361" spans="23:23" x14ac:dyDescent="0.25">
      <c r="W361" s="43"/>
    </row>
    <row r="362" spans="23:23" x14ac:dyDescent="0.25">
      <c r="W362" s="43"/>
    </row>
    <row r="363" spans="23:23" x14ac:dyDescent="0.25">
      <c r="W363" s="43"/>
    </row>
    <row r="364" spans="23:23" x14ac:dyDescent="0.25">
      <c r="W364" s="43"/>
    </row>
    <row r="365" spans="23:23" x14ac:dyDescent="0.25">
      <c r="W365" s="43"/>
    </row>
    <row r="366" spans="23:23" x14ac:dyDescent="0.25">
      <c r="W366" s="43"/>
    </row>
    <row r="367" spans="23:23" x14ac:dyDescent="0.25">
      <c r="W367" s="43"/>
    </row>
    <row r="368" spans="23:23" x14ac:dyDescent="0.25">
      <c r="W368" s="43"/>
    </row>
    <row r="369" spans="23:23" x14ac:dyDescent="0.25">
      <c r="W369" s="43"/>
    </row>
    <row r="370" spans="23:23" x14ac:dyDescent="0.25">
      <c r="W370" s="43"/>
    </row>
    <row r="371" spans="23:23" x14ac:dyDescent="0.25">
      <c r="W371" s="43"/>
    </row>
    <row r="372" spans="23:23" x14ac:dyDescent="0.25">
      <c r="W372" s="43"/>
    </row>
    <row r="373" spans="23:23" x14ac:dyDescent="0.25">
      <c r="W373" s="43"/>
    </row>
    <row r="374" spans="23:23" x14ac:dyDescent="0.25">
      <c r="W374" s="43"/>
    </row>
    <row r="375" spans="23:23" x14ac:dyDescent="0.25">
      <c r="W375" s="43"/>
    </row>
    <row r="376" spans="23:23" x14ac:dyDescent="0.25">
      <c r="W376" s="43"/>
    </row>
    <row r="377" spans="23:23" x14ac:dyDescent="0.25">
      <c r="W377" s="43"/>
    </row>
    <row r="378" spans="23:23" x14ac:dyDescent="0.25">
      <c r="W378" s="43"/>
    </row>
    <row r="379" spans="23:23" x14ac:dyDescent="0.25">
      <c r="W379" s="43"/>
    </row>
    <row r="380" spans="23:23" x14ac:dyDescent="0.25">
      <c r="W380" s="43"/>
    </row>
    <row r="381" spans="23:23" x14ac:dyDescent="0.25">
      <c r="W381" s="43"/>
    </row>
    <row r="382" spans="23:23" x14ac:dyDescent="0.25">
      <c r="W382" s="43"/>
    </row>
    <row r="383" spans="23:23" x14ac:dyDescent="0.25">
      <c r="W383" s="43"/>
    </row>
    <row r="384" spans="23:23" x14ac:dyDescent="0.25">
      <c r="W384" s="43"/>
    </row>
    <row r="385" spans="23:23" x14ac:dyDescent="0.25">
      <c r="W385" s="43"/>
    </row>
    <row r="386" spans="23:23" x14ac:dyDescent="0.25">
      <c r="W386" s="43"/>
    </row>
    <row r="387" spans="23:23" x14ac:dyDescent="0.25">
      <c r="W387" s="43"/>
    </row>
    <row r="388" spans="23:23" x14ac:dyDescent="0.25">
      <c r="W388" s="43"/>
    </row>
    <row r="389" spans="23:23" x14ac:dyDescent="0.25">
      <c r="W389" s="43"/>
    </row>
    <row r="390" spans="23:23" x14ac:dyDescent="0.25">
      <c r="W390" s="43"/>
    </row>
    <row r="391" spans="23:23" x14ac:dyDescent="0.25">
      <c r="W391" s="43"/>
    </row>
    <row r="392" spans="23:23" x14ac:dyDescent="0.25">
      <c r="W392" s="43"/>
    </row>
    <row r="393" spans="23:23" x14ac:dyDescent="0.25">
      <c r="W393" s="43"/>
    </row>
    <row r="394" spans="23:23" x14ac:dyDescent="0.25">
      <c r="W394" s="43"/>
    </row>
    <row r="395" spans="23:23" x14ac:dyDescent="0.25">
      <c r="W395" s="43"/>
    </row>
    <row r="396" spans="23:23" x14ac:dyDescent="0.25">
      <c r="W396" s="43"/>
    </row>
    <row r="397" spans="23:23" x14ac:dyDescent="0.25">
      <c r="W397" s="43"/>
    </row>
    <row r="398" spans="23:23" x14ac:dyDescent="0.25">
      <c r="W398" s="43"/>
    </row>
    <row r="399" spans="23:23" x14ac:dyDescent="0.25">
      <c r="W399" s="43"/>
    </row>
    <row r="400" spans="23:23" x14ac:dyDescent="0.25">
      <c r="W400" s="43"/>
    </row>
    <row r="401" spans="23:23" x14ac:dyDescent="0.25">
      <c r="W401" s="43"/>
    </row>
    <row r="402" spans="23:23" x14ac:dyDescent="0.25">
      <c r="W402" s="43"/>
    </row>
    <row r="403" spans="23:23" x14ac:dyDescent="0.25">
      <c r="W403" s="43"/>
    </row>
    <row r="404" spans="23:23" x14ac:dyDescent="0.25">
      <c r="W404" s="43"/>
    </row>
    <row r="405" spans="23:23" x14ac:dyDescent="0.25">
      <c r="W405" s="43"/>
    </row>
    <row r="406" spans="23:23" x14ac:dyDescent="0.25">
      <c r="W406" s="43"/>
    </row>
    <row r="407" spans="23:23" x14ac:dyDescent="0.25">
      <c r="W407" s="43"/>
    </row>
    <row r="408" spans="23:23" x14ac:dyDescent="0.25">
      <c r="W408" s="43"/>
    </row>
    <row r="409" spans="23:23" x14ac:dyDescent="0.25">
      <c r="W409" s="43"/>
    </row>
    <row r="410" spans="23:23" x14ac:dyDescent="0.25">
      <c r="W410" s="43"/>
    </row>
    <row r="411" spans="23:23" x14ac:dyDescent="0.25">
      <c r="W411" s="43"/>
    </row>
    <row r="412" spans="23:23" x14ac:dyDescent="0.25">
      <c r="W412" s="43"/>
    </row>
    <row r="413" spans="23:23" x14ac:dyDescent="0.25">
      <c r="W413" s="43"/>
    </row>
    <row r="414" spans="23:23" x14ac:dyDescent="0.25">
      <c r="W414" s="43"/>
    </row>
    <row r="415" spans="23:23" x14ac:dyDescent="0.25">
      <c r="W415" s="43"/>
    </row>
    <row r="416" spans="23:23" x14ac:dyDescent="0.25">
      <c r="W416" s="43"/>
    </row>
    <row r="417" spans="23:23" x14ac:dyDescent="0.25">
      <c r="W417" s="43"/>
    </row>
    <row r="418" spans="23:23" x14ac:dyDescent="0.25">
      <c r="W418" s="43"/>
    </row>
    <row r="419" spans="23:23" x14ac:dyDescent="0.25">
      <c r="W419" s="43"/>
    </row>
    <row r="420" spans="23:23" x14ac:dyDescent="0.25">
      <c r="W420" s="43"/>
    </row>
    <row r="421" spans="23:23" x14ac:dyDescent="0.25">
      <c r="W421" s="43"/>
    </row>
    <row r="422" spans="23:23" x14ac:dyDescent="0.25">
      <c r="W422" s="43"/>
    </row>
    <row r="423" spans="23:23" x14ac:dyDescent="0.25">
      <c r="W423" s="43"/>
    </row>
    <row r="424" spans="23:23" x14ac:dyDescent="0.25">
      <c r="W424" s="43"/>
    </row>
    <row r="425" spans="23:23" x14ac:dyDescent="0.25">
      <c r="W425" s="43"/>
    </row>
    <row r="426" spans="23:23" x14ac:dyDescent="0.25">
      <c r="W426" s="43"/>
    </row>
    <row r="427" spans="23:23" x14ac:dyDescent="0.25">
      <c r="W427" s="43"/>
    </row>
    <row r="428" spans="23:23" x14ac:dyDescent="0.25">
      <c r="W428" s="43"/>
    </row>
    <row r="429" spans="23:23" x14ac:dyDescent="0.25">
      <c r="W429" s="43"/>
    </row>
    <row r="430" spans="23:23" x14ac:dyDescent="0.25">
      <c r="W430" s="43"/>
    </row>
    <row r="431" spans="23:23" x14ac:dyDescent="0.25">
      <c r="W431" s="43"/>
    </row>
    <row r="432" spans="23:23" x14ac:dyDescent="0.25">
      <c r="W432" s="43"/>
    </row>
    <row r="433" spans="23:23" x14ac:dyDescent="0.25">
      <c r="W433" s="43"/>
    </row>
    <row r="434" spans="23:23" x14ac:dyDescent="0.25">
      <c r="W434" s="43"/>
    </row>
    <row r="435" spans="23:23" x14ac:dyDescent="0.25">
      <c r="W435" s="43"/>
    </row>
    <row r="436" spans="23:23" x14ac:dyDescent="0.25">
      <c r="W436" s="43"/>
    </row>
    <row r="437" spans="23:23" x14ac:dyDescent="0.25">
      <c r="W437" s="43"/>
    </row>
    <row r="438" spans="23:23" x14ac:dyDescent="0.25">
      <c r="W438" s="43"/>
    </row>
    <row r="439" spans="23:23" x14ac:dyDescent="0.25">
      <c r="W439" s="43"/>
    </row>
    <row r="440" spans="23:23" x14ac:dyDescent="0.25">
      <c r="W440" s="43"/>
    </row>
    <row r="441" spans="23:23" x14ac:dyDescent="0.25">
      <c r="W441" s="43"/>
    </row>
    <row r="442" spans="23:23" x14ac:dyDescent="0.25">
      <c r="W442" s="43"/>
    </row>
    <row r="443" spans="23:23" x14ac:dyDescent="0.25">
      <c r="W443" s="43"/>
    </row>
    <row r="444" spans="23:23" x14ac:dyDescent="0.25">
      <c r="W444" s="43"/>
    </row>
    <row r="445" spans="23:23" x14ac:dyDescent="0.25">
      <c r="W445" s="43"/>
    </row>
    <row r="446" spans="23:23" x14ac:dyDescent="0.25">
      <c r="W446" s="43"/>
    </row>
    <row r="447" spans="23:23" x14ac:dyDescent="0.25">
      <c r="W447" s="43"/>
    </row>
    <row r="448" spans="23:23" x14ac:dyDescent="0.25">
      <c r="W448" s="43"/>
    </row>
    <row r="449" spans="23:23" x14ac:dyDescent="0.25">
      <c r="W449" s="43"/>
    </row>
    <row r="450" spans="23:23" x14ac:dyDescent="0.25">
      <c r="W450" s="43"/>
    </row>
    <row r="451" spans="23:23" x14ac:dyDescent="0.25">
      <c r="W451" s="43"/>
    </row>
    <row r="452" spans="23:23" x14ac:dyDescent="0.25">
      <c r="W452" s="43"/>
    </row>
    <row r="453" spans="23:23" x14ac:dyDescent="0.25">
      <c r="W453" s="43"/>
    </row>
    <row r="454" spans="23:23" x14ac:dyDescent="0.25">
      <c r="W454" s="43"/>
    </row>
    <row r="455" spans="23:23" x14ac:dyDescent="0.25">
      <c r="W455" s="43"/>
    </row>
    <row r="456" spans="23:23" x14ac:dyDescent="0.25">
      <c r="W456" s="43"/>
    </row>
    <row r="457" spans="23:23" x14ac:dyDescent="0.25">
      <c r="W457" s="43"/>
    </row>
    <row r="458" spans="23:23" x14ac:dyDescent="0.25">
      <c r="W458" s="43"/>
    </row>
    <row r="459" spans="23:23" x14ac:dyDescent="0.25">
      <c r="W459" s="43"/>
    </row>
    <row r="460" spans="23:23" x14ac:dyDescent="0.25">
      <c r="W460" s="43"/>
    </row>
    <row r="461" spans="23:23" x14ac:dyDescent="0.25">
      <c r="W461" s="43"/>
    </row>
    <row r="462" spans="23:23" x14ac:dyDescent="0.25">
      <c r="W462" s="43"/>
    </row>
    <row r="463" spans="23:23" x14ac:dyDescent="0.25">
      <c r="W463" s="43"/>
    </row>
    <row r="464" spans="23:23" x14ac:dyDescent="0.25">
      <c r="W464" s="43"/>
    </row>
    <row r="465" spans="23:23" x14ac:dyDescent="0.25">
      <c r="W465" s="43"/>
    </row>
    <row r="466" spans="23:23" x14ac:dyDescent="0.25">
      <c r="W466" s="43"/>
    </row>
    <row r="467" spans="23:23" x14ac:dyDescent="0.25">
      <c r="W467" s="43"/>
    </row>
    <row r="468" spans="23:23" x14ac:dyDescent="0.25">
      <c r="W468" s="43"/>
    </row>
    <row r="469" spans="23:23" x14ac:dyDescent="0.25">
      <c r="W469" s="43"/>
    </row>
    <row r="470" spans="23:23" x14ac:dyDescent="0.25">
      <c r="W470" s="43"/>
    </row>
    <row r="471" spans="23:23" x14ac:dyDescent="0.25">
      <c r="W471" s="43"/>
    </row>
    <row r="472" spans="23:23" x14ac:dyDescent="0.25">
      <c r="W472" s="43"/>
    </row>
    <row r="473" spans="23:23" x14ac:dyDescent="0.25">
      <c r="W473" s="43"/>
    </row>
    <row r="474" spans="23:23" x14ac:dyDescent="0.25">
      <c r="W474" s="43"/>
    </row>
    <row r="475" spans="23:23" x14ac:dyDescent="0.25">
      <c r="W475" s="43"/>
    </row>
    <row r="476" spans="23:23" x14ac:dyDescent="0.25">
      <c r="W476" s="43"/>
    </row>
    <row r="477" spans="23:23" x14ac:dyDescent="0.25">
      <c r="W477" s="43"/>
    </row>
    <row r="478" spans="23:23" x14ac:dyDescent="0.25">
      <c r="W478" s="43"/>
    </row>
    <row r="479" spans="23:23" x14ac:dyDescent="0.25">
      <c r="W479" s="43"/>
    </row>
    <row r="480" spans="23:23" x14ac:dyDescent="0.25">
      <c r="W480" s="43"/>
    </row>
    <row r="481" spans="23:23" x14ac:dyDescent="0.25">
      <c r="W481" s="43"/>
    </row>
    <row r="482" spans="23:23" x14ac:dyDescent="0.25">
      <c r="W482" s="43"/>
    </row>
    <row r="483" spans="23:23" x14ac:dyDescent="0.25">
      <c r="W483" s="43"/>
    </row>
    <row r="484" spans="23:23" x14ac:dyDescent="0.25">
      <c r="W484" s="43"/>
    </row>
    <row r="485" spans="23:23" x14ac:dyDescent="0.25">
      <c r="W485" s="43"/>
    </row>
    <row r="486" spans="23:23" x14ac:dyDescent="0.25">
      <c r="W486" s="43"/>
    </row>
    <row r="487" spans="23:23" x14ac:dyDescent="0.25">
      <c r="W487" s="43"/>
    </row>
    <row r="488" spans="23:23" x14ac:dyDescent="0.25">
      <c r="W488" s="43"/>
    </row>
    <row r="489" spans="23:23" x14ac:dyDescent="0.25">
      <c r="W489" s="43"/>
    </row>
    <row r="490" spans="23:23" x14ac:dyDescent="0.25">
      <c r="W490" s="43"/>
    </row>
    <row r="491" spans="23:23" x14ac:dyDescent="0.25">
      <c r="W491" s="43"/>
    </row>
    <row r="492" spans="23:23" x14ac:dyDescent="0.25">
      <c r="W492" s="43"/>
    </row>
    <row r="493" spans="23:23" x14ac:dyDescent="0.25">
      <c r="W493" s="43"/>
    </row>
    <row r="494" spans="23:23" x14ac:dyDescent="0.25">
      <c r="W494" s="43"/>
    </row>
    <row r="495" spans="23:23" x14ac:dyDescent="0.25">
      <c r="W495" s="43"/>
    </row>
    <row r="496" spans="23:23" x14ac:dyDescent="0.25">
      <c r="W496" s="43"/>
    </row>
    <row r="497" spans="23:23" x14ac:dyDescent="0.25">
      <c r="W497" s="43"/>
    </row>
    <row r="498" spans="23:23" x14ac:dyDescent="0.25">
      <c r="W498" s="43"/>
    </row>
    <row r="499" spans="23:23" x14ac:dyDescent="0.25">
      <c r="W499" s="43"/>
    </row>
    <row r="500" spans="23:23" x14ac:dyDescent="0.25">
      <c r="W500" s="43"/>
    </row>
    <row r="501" spans="23:23" x14ac:dyDescent="0.25">
      <c r="W501" s="43"/>
    </row>
    <row r="502" spans="23:23" x14ac:dyDescent="0.25">
      <c r="W502" s="43"/>
    </row>
    <row r="503" spans="23:23" x14ac:dyDescent="0.25">
      <c r="W503" s="43"/>
    </row>
    <row r="504" spans="23:23" x14ac:dyDescent="0.25">
      <c r="W504" s="43"/>
    </row>
    <row r="505" spans="23:23" x14ac:dyDescent="0.25">
      <c r="W505" s="43"/>
    </row>
    <row r="506" spans="23:23" x14ac:dyDescent="0.25">
      <c r="W506" s="43"/>
    </row>
    <row r="507" spans="23:23" x14ac:dyDescent="0.25">
      <c r="W507" s="43"/>
    </row>
    <row r="508" spans="23:23" x14ac:dyDescent="0.25">
      <c r="W508" s="43"/>
    </row>
    <row r="509" spans="23:23" x14ac:dyDescent="0.25">
      <c r="W509" s="43"/>
    </row>
    <row r="510" spans="23:23" x14ac:dyDescent="0.25">
      <c r="W510" s="43"/>
    </row>
    <row r="511" spans="23:23" x14ac:dyDescent="0.25">
      <c r="W511" s="43"/>
    </row>
    <row r="512" spans="23:23" x14ac:dyDescent="0.25">
      <c r="W512" s="43"/>
    </row>
    <row r="513" spans="23:23" x14ac:dyDescent="0.25">
      <c r="W513" s="43"/>
    </row>
    <row r="514" spans="23:23" x14ac:dyDescent="0.25">
      <c r="W514" s="43"/>
    </row>
    <row r="515" spans="23:23" x14ac:dyDescent="0.25">
      <c r="W515" s="43"/>
    </row>
    <row r="516" spans="23:23" x14ac:dyDescent="0.25">
      <c r="W516" s="43"/>
    </row>
    <row r="517" spans="23:23" x14ac:dyDescent="0.25">
      <c r="W517" s="43"/>
    </row>
    <row r="518" spans="23:23" x14ac:dyDescent="0.25">
      <c r="W518" s="43"/>
    </row>
    <row r="519" spans="23:23" x14ac:dyDescent="0.25">
      <c r="W519" s="43"/>
    </row>
    <row r="520" spans="23:23" x14ac:dyDescent="0.25">
      <c r="W520" s="43"/>
    </row>
    <row r="521" spans="23:23" x14ac:dyDescent="0.25">
      <c r="W521" s="43"/>
    </row>
    <row r="522" spans="23:23" x14ac:dyDescent="0.25">
      <c r="W522" s="43"/>
    </row>
    <row r="523" spans="23:23" x14ac:dyDescent="0.25">
      <c r="W523" s="43"/>
    </row>
    <row r="524" spans="23:23" x14ac:dyDescent="0.25">
      <c r="W524" s="43"/>
    </row>
    <row r="525" spans="23:23" x14ac:dyDescent="0.25">
      <c r="W525" s="43"/>
    </row>
    <row r="526" spans="23:23" x14ac:dyDescent="0.25">
      <c r="W526" s="43"/>
    </row>
    <row r="527" spans="23:23" x14ac:dyDescent="0.25">
      <c r="W527" s="43"/>
    </row>
    <row r="528" spans="23:23" x14ac:dyDescent="0.25">
      <c r="W528" s="43"/>
    </row>
    <row r="529" spans="23:23" x14ac:dyDescent="0.25">
      <c r="W529" s="43"/>
    </row>
    <row r="530" spans="23:23" x14ac:dyDescent="0.25">
      <c r="W530" s="43"/>
    </row>
    <row r="531" spans="23:23" x14ac:dyDescent="0.25">
      <c r="W531" s="43"/>
    </row>
    <row r="532" spans="23:23" x14ac:dyDescent="0.25">
      <c r="W532" s="43"/>
    </row>
    <row r="533" spans="23:23" x14ac:dyDescent="0.25">
      <c r="W533" s="43"/>
    </row>
    <row r="534" spans="23:23" x14ac:dyDescent="0.25">
      <c r="W534" s="43"/>
    </row>
    <row r="535" spans="23:23" x14ac:dyDescent="0.25">
      <c r="W535" s="43"/>
    </row>
    <row r="536" spans="23:23" x14ac:dyDescent="0.25">
      <c r="W536" s="43"/>
    </row>
    <row r="537" spans="23:23" x14ac:dyDescent="0.25">
      <c r="W537" s="43"/>
    </row>
    <row r="538" spans="23:23" x14ac:dyDescent="0.25">
      <c r="W538" s="43"/>
    </row>
    <row r="539" spans="23:23" x14ac:dyDescent="0.25">
      <c r="W539" s="43"/>
    </row>
    <row r="540" spans="23:23" x14ac:dyDescent="0.25">
      <c r="W540" s="43"/>
    </row>
    <row r="541" spans="23:23" x14ac:dyDescent="0.25">
      <c r="W541" s="43"/>
    </row>
    <row r="542" spans="23:23" x14ac:dyDescent="0.25">
      <c r="W542" s="43"/>
    </row>
    <row r="543" spans="23:23" x14ac:dyDescent="0.25">
      <c r="W543" s="43"/>
    </row>
    <row r="544" spans="23:23" x14ac:dyDescent="0.25">
      <c r="W544" s="43"/>
    </row>
    <row r="545" spans="23:23" x14ac:dyDescent="0.25">
      <c r="W545" s="43"/>
    </row>
    <row r="546" spans="23:23" x14ac:dyDescent="0.25">
      <c r="W546" s="43"/>
    </row>
    <row r="547" spans="23:23" x14ac:dyDescent="0.25">
      <c r="W547" s="43"/>
    </row>
    <row r="548" spans="23:23" x14ac:dyDescent="0.25">
      <c r="W548" s="43"/>
    </row>
    <row r="549" spans="23:23" x14ac:dyDescent="0.25">
      <c r="W549" s="43"/>
    </row>
    <row r="550" spans="23:23" x14ac:dyDescent="0.25">
      <c r="W550" s="43"/>
    </row>
    <row r="551" spans="23:23" x14ac:dyDescent="0.25">
      <c r="W551" s="43"/>
    </row>
    <row r="552" spans="23:23" x14ac:dyDescent="0.25">
      <c r="W552" s="43"/>
    </row>
    <row r="553" spans="23:23" x14ac:dyDescent="0.25">
      <c r="W553" s="43"/>
    </row>
    <row r="554" spans="23:23" x14ac:dyDescent="0.25">
      <c r="W554" s="43"/>
    </row>
    <row r="555" spans="23:23" x14ac:dyDescent="0.25">
      <c r="W555" s="43"/>
    </row>
    <row r="556" spans="23:23" x14ac:dyDescent="0.25">
      <c r="W556" s="43"/>
    </row>
    <row r="557" spans="23:23" x14ac:dyDescent="0.25">
      <c r="W557" s="43"/>
    </row>
    <row r="558" spans="23:23" x14ac:dyDescent="0.25">
      <c r="W558" s="43"/>
    </row>
    <row r="559" spans="23:23" x14ac:dyDescent="0.25">
      <c r="W559" s="43"/>
    </row>
    <row r="560" spans="23:23" x14ac:dyDescent="0.25">
      <c r="W560" s="43"/>
    </row>
    <row r="561" spans="23:23" x14ac:dyDescent="0.25">
      <c r="W561" s="43"/>
    </row>
    <row r="562" spans="23:23" x14ac:dyDescent="0.25">
      <c r="W562" s="43"/>
    </row>
    <row r="563" spans="23:23" x14ac:dyDescent="0.25">
      <c r="W563" s="43"/>
    </row>
    <row r="564" spans="23:23" x14ac:dyDescent="0.25">
      <c r="W564" s="43"/>
    </row>
    <row r="565" spans="23:23" x14ac:dyDescent="0.25">
      <c r="W565" s="43"/>
    </row>
    <row r="566" spans="23:23" x14ac:dyDescent="0.25">
      <c r="W566" s="43"/>
    </row>
    <row r="567" spans="23:23" x14ac:dyDescent="0.25">
      <c r="W567" s="43"/>
    </row>
    <row r="568" spans="23:23" x14ac:dyDescent="0.25">
      <c r="W568" s="43"/>
    </row>
    <row r="569" spans="23:23" x14ac:dyDescent="0.25">
      <c r="W569" s="43"/>
    </row>
    <row r="570" spans="23:23" x14ac:dyDescent="0.25">
      <c r="W570" s="43"/>
    </row>
    <row r="571" spans="23:23" x14ac:dyDescent="0.25">
      <c r="W571" s="43"/>
    </row>
    <row r="572" spans="23:23" x14ac:dyDescent="0.25">
      <c r="W572" s="43"/>
    </row>
    <row r="573" spans="23:23" x14ac:dyDescent="0.25">
      <c r="W573" s="43"/>
    </row>
    <row r="574" spans="23:23" x14ac:dyDescent="0.25">
      <c r="W574" s="43"/>
    </row>
    <row r="575" spans="23:23" x14ac:dyDescent="0.25">
      <c r="W575" s="43"/>
    </row>
    <row r="576" spans="23:23" x14ac:dyDescent="0.25">
      <c r="W576" s="43"/>
    </row>
    <row r="577" spans="23:23" x14ac:dyDescent="0.25">
      <c r="W577" s="43"/>
    </row>
    <row r="578" spans="23:23" x14ac:dyDescent="0.25">
      <c r="W578" s="43"/>
    </row>
    <row r="579" spans="23:23" x14ac:dyDescent="0.25">
      <c r="W579" s="43"/>
    </row>
    <row r="580" spans="23:23" x14ac:dyDescent="0.25">
      <c r="W580" s="43"/>
    </row>
    <row r="581" spans="23:23" x14ac:dyDescent="0.25">
      <c r="W581" s="43"/>
    </row>
    <row r="582" spans="23:23" x14ac:dyDescent="0.25">
      <c r="W582" s="43"/>
    </row>
    <row r="583" spans="23:23" x14ac:dyDescent="0.25">
      <c r="W583" s="43"/>
    </row>
    <row r="584" spans="23:23" x14ac:dyDescent="0.25">
      <c r="W584" s="43"/>
    </row>
    <row r="585" spans="23:23" x14ac:dyDescent="0.25">
      <c r="W585" s="43"/>
    </row>
    <row r="586" spans="23:23" x14ac:dyDescent="0.25">
      <c r="W586" s="43"/>
    </row>
    <row r="587" spans="23:23" x14ac:dyDescent="0.25">
      <c r="W587" s="43"/>
    </row>
    <row r="588" spans="23:23" x14ac:dyDescent="0.25">
      <c r="W588" s="43"/>
    </row>
    <row r="589" spans="23:23" x14ac:dyDescent="0.25">
      <c r="W589" s="43"/>
    </row>
    <row r="590" spans="23:23" x14ac:dyDescent="0.25">
      <c r="W590" s="43"/>
    </row>
    <row r="591" spans="23:23" x14ac:dyDescent="0.25">
      <c r="W591" s="43"/>
    </row>
    <row r="592" spans="23:23" x14ac:dyDescent="0.25">
      <c r="W592" s="43"/>
    </row>
    <row r="593" spans="23:23" x14ac:dyDescent="0.25">
      <c r="W593" s="43"/>
    </row>
    <row r="594" spans="23:23" x14ac:dyDescent="0.25">
      <c r="W594" s="43"/>
    </row>
    <row r="595" spans="23:23" x14ac:dyDescent="0.25">
      <c r="W595" s="43"/>
    </row>
    <row r="596" spans="23:23" x14ac:dyDescent="0.25">
      <c r="W596" s="43"/>
    </row>
    <row r="597" spans="23:23" x14ac:dyDescent="0.25">
      <c r="W597" s="43"/>
    </row>
    <row r="598" spans="23:23" x14ac:dyDescent="0.25">
      <c r="W598" s="43"/>
    </row>
    <row r="599" spans="23:23" x14ac:dyDescent="0.25">
      <c r="W599" s="43"/>
    </row>
    <row r="600" spans="23:23" x14ac:dyDescent="0.25">
      <c r="W600" s="43"/>
    </row>
    <row r="601" spans="23:23" x14ac:dyDescent="0.25">
      <c r="W601" s="43"/>
    </row>
    <row r="602" spans="23:23" x14ac:dyDescent="0.25">
      <c r="W602" s="43"/>
    </row>
    <row r="603" spans="23:23" x14ac:dyDescent="0.25">
      <c r="W603" s="43"/>
    </row>
    <row r="604" spans="23:23" x14ac:dyDescent="0.25">
      <c r="W604" s="43"/>
    </row>
    <row r="605" spans="23:23" x14ac:dyDescent="0.25">
      <c r="W605" s="43"/>
    </row>
    <row r="606" spans="23:23" x14ac:dyDescent="0.25">
      <c r="W606" s="43"/>
    </row>
    <row r="607" spans="23:23" x14ac:dyDescent="0.25">
      <c r="W607" s="43"/>
    </row>
    <row r="608" spans="23:23" x14ac:dyDescent="0.25">
      <c r="W608" s="43"/>
    </row>
    <row r="609" spans="23:23" x14ac:dyDescent="0.25">
      <c r="W609" s="43"/>
    </row>
    <row r="610" spans="23:23" x14ac:dyDescent="0.25">
      <c r="W610" s="43"/>
    </row>
    <row r="611" spans="23:23" x14ac:dyDescent="0.25">
      <c r="W611" s="43"/>
    </row>
    <row r="612" spans="23:23" x14ac:dyDescent="0.25">
      <c r="W612" s="43"/>
    </row>
    <row r="613" spans="23:23" x14ac:dyDescent="0.25">
      <c r="W613" s="43"/>
    </row>
    <row r="614" spans="23:23" x14ac:dyDescent="0.25">
      <c r="W614" s="43"/>
    </row>
    <row r="615" spans="23:23" x14ac:dyDescent="0.25">
      <c r="W615" s="43"/>
    </row>
    <row r="616" spans="23:23" x14ac:dyDescent="0.25">
      <c r="W616" s="43"/>
    </row>
    <row r="617" spans="23:23" x14ac:dyDescent="0.25">
      <c r="W617" s="43"/>
    </row>
    <row r="618" spans="23:23" x14ac:dyDescent="0.25">
      <c r="W618" s="43"/>
    </row>
    <row r="619" spans="23:23" x14ac:dyDescent="0.25">
      <c r="W619" s="43"/>
    </row>
    <row r="620" spans="23:23" x14ac:dyDescent="0.25">
      <c r="W620" s="43"/>
    </row>
    <row r="621" spans="23:23" x14ac:dyDescent="0.25">
      <c r="W621" s="43"/>
    </row>
    <row r="622" spans="23:23" x14ac:dyDescent="0.25">
      <c r="W622" s="43"/>
    </row>
    <row r="623" spans="23:23" x14ac:dyDescent="0.25">
      <c r="W623" s="43"/>
    </row>
    <row r="624" spans="23:23" x14ac:dyDescent="0.25">
      <c r="W624" s="43"/>
    </row>
    <row r="625" spans="23:23" x14ac:dyDescent="0.25">
      <c r="W625" s="43"/>
    </row>
    <row r="626" spans="23:23" x14ac:dyDescent="0.25">
      <c r="W626" s="43"/>
    </row>
    <row r="627" spans="23:23" x14ac:dyDescent="0.25">
      <c r="W627" s="43"/>
    </row>
    <row r="628" spans="23:23" x14ac:dyDescent="0.25">
      <c r="W628" s="43"/>
    </row>
    <row r="629" spans="23:23" x14ac:dyDescent="0.25">
      <c r="W629" s="43"/>
    </row>
    <row r="630" spans="23:23" x14ac:dyDescent="0.25">
      <c r="W630" s="43"/>
    </row>
    <row r="631" spans="23:23" x14ac:dyDescent="0.25">
      <c r="W631" s="43"/>
    </row>
    <row r="632" spans="23:23" x14ac:dyDescent="0.25">
      <c r="W632" s="43"/>
    </row>
    <row r="633" spans="23:23" x14ac:dyDescent="0.25">
      <c r="W633" s="43"/>
    </row>
    <row r="634" spans="23:23" x14ac:dyDescent="0.25">
      <c r="W634" s="43"/>
    </row>
    <row r="635" spans="23:23" x14ac:dyDescent="0.25">
      <c r="W635" s="43"/>
    </row>
    <row r="636" spans="23:23" x14ac:dyDescent="0.25">
      <c r="W636" s="43"/>
    </row>
    <row r="637" spans="23:23" x14ac:dyDescent="0.25">
      <c r="W637" s="43"/>
    </row>
    <row r="638" spans="23:23" x14ac:dyDescent="0.25">
      <c r="W638" s="43"/>
    </row>
    <row r="639" spans="23:23" x14ac:dyDescent="0.25">
      <c r="W639" s="43"/>
    </row>
    <row r="640" spans="23:23" x14ac:dyDescent="0.25">
      <c r="W640" s="43"/>
    </row>
    <row r="641" spans="23:23" x14ac:dyDescent="0.25">
      <c r="W641" s="43"/>
    </row>
    <row r="642" spans="23:23" x14ac:dyDescent="0.25">
      <c r="W642" s="43"/>
    </row>
    <row r="643" spans="23:23" x14ac:dyDescent="0.25">
      <c r="W643" s="43"/>
    </row>
    <row r="644" spans="23:23" x14ac:dyDescent="0.25">
      <c r="W644" s="43"/>
    </row>
    <row r="645" spans="23:23" x14ac:dyDescent="0.25">
      <c r="W645" s="43"/>
    </row>
    <row r="646" spans="23:23" x14ac:dyDescent="0.25">
      <c r="W646" s="43"/>
    </row>
    <row r="647" spans="23:23" x14ac:dyDescent="0.25">
      <c r="W647" s="43"/>
    </row>
    <row r="648" spans="23:23" x14ac:dyDescent="0.25">
      <c r="W648" s="43"/>
    </row>
    <row r="649" spans="23:23" x14ac:dyDescent="0.25">
      <c r="W649" s="43"/>
    </row>
    <row r="650" spans="23:23" x14ac:dyDescent="0.25">
      <c r="W650" s="43"/>
    </row>
    <row r="651" spans="23:23" x14ac:dyDescent="0.25">
      <c r="W651" s="43"/>
    </row>
    <row r="652" spans="23:23" x14ac:dyDescent="0.25">
      <c r="W652" s="43"/>
    </row>
    <row r="653" spans="23:23" x14ac:dyDescent="0.25">
      <c r="W653" s="43"/>
    </row>
    <row r="654" spans="23:23" x14ac:dyDescent="0.25">
      <c r="W654" s="43"/>
    </row>
    <row r="655" spans="23:23" x14ac:dyDescent="0.25">
      <c r="W655" s="43"/>
    </row>
    <row r="656" spans="23:23" x14ac:dyDescent="0.25">
      <c r="W656" s="43"/>
    </row>
    <row r="657" spans="23:23" x14ac:dyDescent="0.25">
      <c r="W657" s="43"/>
    </row>
    <row r="658" spans="23:23" x14ac:dyDescent="0.25">
      <c r="W658" s="43"/>
    </row>
    <row r="659" spans="23:23" x14ac:dyDescent="0.25">
      <c r="W659" s="43"/>
    </row>
    <row r="660" spans="23:23" x14ac:dyDescent="0.25">
      <c r="W660" s="43"/>
    </row>
    <row r="661" spans="23:23" x14ac:dyDescent="0.25">
      <c r="W661" s="43"/>
    </row>
    <row r="662" spans="23:23" x14ac:dyDescent="0.25">
      <c r="W662" s="43"/>
    </row>
    <row r="663" spans="23:23" x14ac:dyDescent="0.25">
      <c r="W663" s="43"/>
    </row>
    <row r="664" spans="23:23" x14ac:dyDescent="0.25">
      <c r="W664" s="43"/>
    </row>
    <row r="665" spans="23:23" x14ac:dyDescent="0.25">
      <c r="W665" s="43"/>
    </row>
    <row r="666" spans="23:23" x14ac:dyDescent="0.25">
      <c r="W666" s="43"/>
    </row>
    <row r="667" spans="23:23" x14ac:dyDescent="0.25">
      <c r="W667" s="43"/>
    </row>
    <row r="668" spans="23:23" x14ac:dyDescent="0.25">
      <c r="W668" s="43"/>
    </row>
    <row r="669" spans="23:23" x14ac:dyDescent="0.25">
      <c r="W669" s="43"/>
    </row>
    <row r="670" spans="23:23" x14ac:dyDescent="0.25">
      <c r="W670" s="43"/>
    </row>
    <row r="671" spans="23:23" x14ac:dyDescent="0.25">
      <c r="W671" s="43"/>
    </row>
    <row r="672" spans="23:23" x14ac:dyDescent="0.25">
      <c r="W672" s="43"/>
    </row>
    <row r="673" spans="23:23" x14ac:dyDescent="0.25">
      <c r="W673" s="43"/>
    </row>
    <row r="674" spans="23:23" x14ac:dyDescent="0.25">
      <c r="W674" s="43"/>
    </row>
    <row r="675" spans="23:23" x14ac:dyDescent="0.25">
      <c r="W675" s="43"/>
    </row>
    <row r="676" spans="23:23" x14ac:dyDescent="0.25">
      <c r="W676" s="43"/>
    </row>
    <row r="677" spans="23:23" x14ac:dyDescent="0.25">
      <c r="W677" s="43"/>
    </row>
    <row r="678" spans="23:23" x14ac:dyDescent="0.25">
      <c r="W678" s="43"/>
    </row>
    <row r="679" spans="23:23" x14ac:dyDescent="0.25">
      <c r="W679" s="43"/>
    </row>
    <row r="680" spans="23:23" x14ac:dyDescent="0.25">
      <c r="W680" s="43"/>
    </row>
    <row r="681" spans="23:23" x14ac:dyDescent="0.25">
      <c r="W681" s="43"/>
    </row>
    <row r="682" spans="23:23" x14ac:dyDescent="0.25">
      <c r="W682" s="43"/>
    </row>
    <row r="683" spans="23:23" x14ac:dyDescent="0.25">
      <c r="W683" s="43"/>
    </row>
    <row r="684" spans="23:23" x14ac:dyDescent="0.25">
      <c r="W684" s="43"/>
    </row>
    <row r="685" spans="23:23" x14ac:dyDescent="0.25">
      <c r="W685" s="43"/>
    </row>
    <row r="686" spans="23:23" x14ac:dyDescent="0.25">
      <c r="W686" s="43"/>
    </row>
    <row r="687" spans="23:23" x14ac:dyDescent="0.25">
      <c r="W687" s="43"/>
    </row>
    <row r="688" spans="23:23" x14ac:dyDescent="0.25">
      <c r="W688" s="43"/>
    </row>
    <row r="689" spans="23:23" x14ac:dyDescent="0.25">
      <c r="W689" s="43"/>
    </row>
    <row r="690" spans="23:23" x14ac:dyDescent="0.25">
      <c r="W690" s="43"/>
    </row>
    <row r="691" spans="23:23" x14ac:dyDescent="0.25">
      <c r="W691" s="43"/>
    </row>
    <row r="692" spans="23:23" x14ac:dyDescent="0.25">
      <c r="W692" s="43"/>
    </row>
    <row r="693" spans="23:23" x14ac:dyDescent="0.25">
      <c r="W693" s="43"/>
    </row>
    <row r="694" spans="23:23" x14ac:dyDescent="0.25">
      <c r="W694" s="43"/>
    </row>
    <row r="695" spans="23:23" x14ac:dyDescent="0.25">
      <c r="W695" s="43"/>
    </row>
    <row r="696" spans="23:23" x14ac:dyDescent="0.25">
      <c r="W696" s="43"/>
    </row>
    <row r="697" spans="23:23" x14ac:dyDescent="0.25">
      <c r="W697" s="43"/>
    </row>
    <row r="698" spans="23:23" x14ac:dyDescent="0.25">
      <c r="W698" s="43"/>
    </row>
    <row r="699" spans="23:23" x14ac:dyDescent="0.25">
      <c r="W699" s="43"/>
    </row>
    <row r="700" spans="23:23" x14ac:dyDescent="0.25">
      <c r="W700" s="43"/>
    </row>
    <row r="701" spans="23:23" x14ac:dyDescent="0.25">
      <c r="W701" s="43"/>
    </row>
    <row r="702" spans="23:23" x14ac:dyDescent="0.25">
      <c r="W702" s="43"/>
    </row>
    <row r="703" spans="23:23" x14ac:dyDescent="0.25">
      <c r="W703" s="43"/>
    </row>
    <row r="704" spans="23:23" x14ac:dyDescent="0.25">
      <c r="W704" s="43"/>
    </row>
    <row r="705" spans="23:23" x14ac:dyDescent="0.25">
      <c r="W705" s="43"/>
    </row>
    <row r="706" spans="23:23" x14ac:dyDescent="0.25">
      <c r="W706" s="43"/>
    </row>
    <row r="707" spans="23:23" x14ac:dyDescent="0.25">
      <c r="W707" s="43"/>
    </row>
    <row r="708" spans="23:23" x14ac:dyDescent="0.25">
      <c r="W708" s="43"/>
    </row>
    <row r="709" spans="23:23" x14ac:dyDescent="0.25">
      <c r="W709" s="43"/>
    </row>
    <row r="710" spans="23:23" x14ac:dyDescent="0.25">
      <c r="W710" s="43"/>
    </row>
    <row r="711" spans="23:23" x14ac:dyDescent="0.25">
      <c r="W711" s="43"/>
    </row>
    <row r="712" spans="23:23" x14ac:dyDescent="0.25">
      <c r="W712" s="43"/>
    </row>
    <row r="713" spans="23:23" x14ac:dyDescent="0.25">
      <c r="W713" s="43"/>
    </row>
    <row r="714" spans="23:23" x14ac:dyDescent="0.25">
      <c r="W714" s="43"/>
    </row>
    <row r="715" spans="23:23" x14ac:dyDescent="0.25">
      <c r="W715" s="43"/>
    </row>
    <row r="716" spans="23:23" x14ac:dyDescent="0.25">
      <c r="W716" s="43"/>
    </row>
    <row r="717" spans="23:23" x14ac:dyDescent="0.25">
      <c r="W717" s="43"/>
    </row>
    <row r="718" spans="23:23" x14ac:dyDescent="0.25">
      <c r="W718" s="43"/>
    </row>
    <row r="719" spans="23:23" x14ac:dyDescent="0.25">
      <c r="W719" s="43"/>
    </row>
    <row r="720" spans="23:23" x14ac:dyDescent="0.25">
      <c r="W720" s="43"/>
    </row>
    <row r="721" spans="23:23" x14ac:dyDescent="0.25">
      <c r="W721" s="43"/>
    </row>
    <row r="722" spans="23:23" x14ac:dyDescent="0.25">
      <c r="W722" s="43"/>
    </row>
    <row r="723" spans="23:23" x14ac:dyDescent="0.25">
      <c r="W723" s="43"/>
    </row>
    <row r="724" spans="23:23" x14ac:dyDescent="0.25">
      <c r="W724" s="43"/>
    </row>
    <row r="725" spans="23:23" x14ac:dyDescent="0.25">
      <c r="W725" s="43"/>
    </row>
    <row r="726" spans="23:23" x14ac:dyDescent="0.25">
      <c r="W726" s="43"/>
    </row>
    <row r="727" spans="23:23" x14ac:dyDescent="0.25">
      <c r="W727" s="43"/>
    </row>
    <row r="728" spans="23:23" x14ac:dyDescent="0.25">
      <c r="W728" s="43"/>
    </row>
    <row r="729" spans="23:23" x14ac:dyDescent="0.25">
      <c r="W729" s="43"/>
    </row>
    <row r="730" spans="23:23" x14ac:dyDescent="0.25">
      <c r="W730" s="43"/>
    </row>
    <row r="731" spans="23:23" x14ac:dyDescent="0.25">
      <c r="W731" s="43"/>
    </row>
    <row r="732" spans="23:23" x14ac:dyDescent="0.25">
      <c r="W732" s="43"/>
    </row>
    <row r="733" spans="23:23" x14ac:dyDescent="0.25">
      <c r="W733" s="43"/>
    </row>
    <row r="734" spans="23:23" x14ac:dyDescent="0.25">
      <c r="W734" s="43"/>
    </row>
    <row r="735" spans="23:23" x14ac:dyDescent="0.25">
      <c r="W735" s="43"/>
    </row>
    <row r="736" spans="23:23" x14ac:dyDescent="0.25">
      <c r="W736" s="43"/>
    </row>
    <row r="737" spans="23:23" x14ac:dyDescent="0.25">
      <c r="W737" s="43"/>
    </row>
    <row r="738" spans="23:23" x14ac:dyDescent="0.25">
      <c r="W738" s="43"/>
    </row>
    <row r="739" spans="23:23" x14ac:dyDescent="0.25">
      <c r="W739" s="43"/>
    </row>
    <row r="740" spans="23:23" x14ac:dyDescent="0.25">
      <c r="W740" s="43"/>
    </row>
    <row r="741" spans="23:23" x14ac:dyDescent="0.25">
      <c r="W741" s="43"/>
    </row>
    <row r="742" spans="23:23" x14ac:dyDescent="0.25">
      <c r="W742" s="43"/>
    </row>
    <row r="743" spans="23:23" x14ac:dyDescent="0.25">
      <c r="W743" s="43"/>
    </row>
    <row r="744" spans="23:23" x14ac:dyDescent="0.25">
      <c r="W744" s="43"/>
    </row>
    <row r="745" spans="23:23" x14ac:dyDescent="0.25">
      <c r="W745" s="43"/>
    </row>
    <row r="746" spans="23:23" x14ac:dyDescent="0.25">
      <c r="W746" s="43"/>
    </row>
    <row r="747" spans="23:23" x14ac:dyDescent="0.25">
      <c r="W747" s="43"/>
    </row>
    <row r="748" spans="23:23" x14ac:dyDescent="0.25">
      <c r="W748" s="43"/>
    </row>
    <row r="749" spans="23:23" x14ac:dyDescent="0.25">
      <c r="W749" s="43"/>
    </row>
    <row r="750" spans="23:23" x14ac:dyDescent="0.25">
      <c r="W750" s="43"/>
    </row>
    <row r="751" spans="23:23" x14ac:dyDescent="0.25">
      <c r="W751" s="43"/>
    </row>
    <row r="752" spans="23:23" x14ac:dyDescent="0.25">
      <c r="W752" s="43"/>
    </row>
    <row r="753" spans="23:23" x14ac:dyDescent="0.25">
      <c r="W753" s="43"/>
    </row>
    <row r="754" spans="23:23" x14ac:dyDescent="0.25">
      <c r="W754" s="43"/>
    </row>
    <row r="755" spans="23:23" x14ac:dyDescent="0.25">
      <c r="W755" s="43"/>
    </row>
    <row r="756" spans="23:23" x14ac:dyDescent="0.25">
      <c r="W756" s="43"/>
    </row>
    <row r="757" spans="23:23" x14ac:dyDescent="0.25">
      <c r="W757" s="43"/>
    </row>
    <row r="758" spans="23:23" x14ac:dyDescent="0.25">
      <c r="W758" s="43"/>
    </row>
    <row r="759" spans="23:23" x14ac:dyDescent="0.25">
      <c r="W759" s="43"/>
    </row>
    <row r="760" spans="23:23" x14ac:dyDescent="0.25">
      <c r="W760" s="43"/>
    </row>
    <row r="761" spans="23:23" x14ac:dyDescent="0.25">
      <c r="W761" s="43"/>
    </row>
    <row r="762" spans="23:23" x14ac:dyDescent="0.25">
      <c r="W762" s="43"/>
    </row>
    <row r="763" spans="23:23" x14ac:dyDescent="0.25">
      <c r="W763" s="43"/>
    </row>
    <row r="764" spans="23:23" x14ac:dyDescent="0.25">
      <c r="W764" s="43"/>
    </row>
    <row r="765" spans="23:23" x14ac:dyDescent="0.25">
      <c r="W765" s="43"/>
    </row>
    <row r="766" spans="23:23" x14ac:dyDescent="0.25">
      <c r="W766" s="43"/>
    </row>
    <row r="767" spans="23:23" x14ac:dyDescent="0.25">
      <c r="W767" s="43"/>
    </row>
    <row r="768" spans="23:23" x14ac:dyDescent="0.25">
      <c r="W768" s="43"/>
    </row>
    <row r="769" spans="23:23" x14ac:dyDescent="0.25">
      <c r="W769" s="43"/>
    </row>
    <row r="770" spans="23:23" x14ac:dyDescent="0.25">
      <c r="W770" s="43"/>
    </row>
    <row r="771" spans="23:23" x14ac:dyDescent="0.25">
      <c r="W771" s="43"/>
    </row>
    <row r="772" spans="23:23" x14ac:dyDescent="0.25">
      <c r="W772" s="43"/>
    </row>
    <row r="773" spans="23:23" x14ac:dyDescent="0.25">
      <c r="W773" s="43"/>
    </row>
    <row r="774" spans="23:23" x14ac:dyDescent="0.25">
      <c r="W774" s="43"/>
    </row>
    <row r="775" spans="23:23" x14ac:dyDescent="0.25">
      <c r="W775" s="43"/>
    </row>
    <row r="776" spans="23:23" x14ac:dyDescent="0.25">
      <c r="W776" s="43"/>
    </row>
    <row r="777" spans="23:23" x14ac:dyDescent="0.25">
      <c r="W777" s="43"/>
    </row>
    <row r="778" spans="23:23" x14ac:dyDescent="0.25">
      <c r="W778" s="43"/>
    </row>
    <row r="779" spans="23:23" x14ac:dyDescent="0.25">
      <c r="W779" s="43"/>
    </row>
    <row r="780" spans="23:23" x14ac:dyDescent="0.25">
      <c r="W780" s="43"/>
    </row>
    <row r="781" spans="23:23" x14ac:dyDescent="0.25">
      <c r="W781" s="43"/>
    </row>
    <row r="782" spans="23:23" x14ac:dyDescent="0.25">
      <c r="W782" s="43"/>
    </row>
    <row r="783" spans="23:23" x14ac:dyDescent="0.25">
      <c r="W783" s="43"/>
    </row>
    <row r="784" spans="23:23" x14ac:dyDescent="0.25">
      <c r="W784" s="43"/>
    </row>
    <row r="785" spans="23:23" x14ac:dyDescent="0.25">
      <c r="W785" s="43"/>
    </row>
    <row r="786" spans="23:23" x14ac:dyDescent="0.25">
      <c r="W786" s="43"/>
    </row>
    <row r="787" spans="23:23" x14ac:dyDescent="0.25">
      <c r="W787" s="43"/>
    </row>
    <row r="788" spans="23:23" x14ac:dyDescent="0.25">
      <c r="W788" s="43"/>
    </row>
    <row r="789" spans="23:23" x14ac:dyDescent="0.25">
      <c r="W789" s="43"/>
    </row>
    <row r="790" spans="23:23" x14ac:dyDescent="0.25">
      <c r="W790" s="43"/>
    </row>
    <row r="791" spans="23:23" x14ac:dyDescent="0.25">
      <c r="W791" s="43"/>
    </row>
    <row r="792" spans="23:23" x14ac:dyDescent="0.25">
      <c r="W792" s="43"/>
    </row>
    <row r="793" spans="23:23" x14ac:dyDescent="0.25">
      <c r="W793" s="43"/>
    </row>
    <row r="794" spans="23:23" x14ac:dyDescent="0.25">
      <c r="W794" s="43"/>
    </row>
    <row r="795" spans="23:23" x14ac:dyDescent="0.25">
      <c r="W795" s="43"/>
    </row>
    <row r="796" spans="23:23" x14ac:dyDescent="0.25">
      <c r="W796" s="43"/>
    </row>
    <row r="797" spans="23:23" x14ac:dyDescent="0.25">
      <c r="W797" s="43"/>
    </row>
    <row r="798" spans="23:23" x14ac:dyDescent="0.25">
      <c r="W798" s="43"/>
    </row>
    <row r="799" spans="23:23" x14ac:dyDescent="0.25">
      <c r="W799" s="43"/>
    </row>
    <row r="800" spans="23:23" x14ac:dyDescent="0.25">
      <c r="W800" s="43"/>
    </row>
    <row r="801" spans="23:23" x14ac:dyDescent="0.25">
      <c r="W801" s="43"/>
    </row>
    <row r="802" spans="23:23" x14ac:dyDescent="0.25">
      <c r="W802" s="43"/>
    </row>
    <row r="803" spans="23:23" x14ac:dyDescent="0.25">
      <c r="W803" s="43"/>
    </row>
    <row r="804" spans="23:23" x14ac:dyDescent="0.25">
      <c r="W804" s="43"/>
    </row>
    <row r="805" spans="23:23" x14ac:dyDescent="0.25">
      <c r="W805" s="43"/>
    </row>
    <row r="806" spans="23:23" x14ac:dyDescent="0.25">
      <c r="W806" s="43"/>
    </row>
    <row r="807" spans="23:23" x14ac:dyDescent="0.25">
      <c r="W807" s="43"/>
    </row>
    <row r="808" spans="23:23" x14ac:dyDescent="0.25">
      <c r="W808" s="43"/>
    </row>
    <row r="809" spans="23:23" x14ac:dyDescent="0.25">
      <c r="W809" s="43"/>
    </row>
    <row r="810" spans="23:23" x14ac:dyDescent="0.25">
      <c r="W810" s="43"/>
    </row>
    <row r="811" spans="23:23" x14ac:dyDescent="0.25">
      <c r="W811" s="43"/>
    </row>
    <row r="812" spans="23:23" x14ac:dyDescent="0.25">
      <c r="W812" s="43"/>
    </row>
    <row r="813" spans="23:23" x14ac:dyDescent="0.25">
      <c r="W813" s="43"/>
    </row>
    <row r="814" spans="23:23" x14ac:dyDescent="0.25">
      <c r="W814" s="43"/>
    </row>
    <row r="815" spans="23:23" x14ac:dyDescent="0.25">
      <c r="W815" s="43"/>
    </row>
    <row r="816" spans="23:23" x14ac:dyDescent="0.25">
      <c r="W816" s="43"/>
    </row>
    <row r="817" spans="23:23" x14ac:dyDescent="0.25">
      <c r="W817" s="43"/>
    </row>
    <row r="818" spans="23:23" x14ac:dyDescent="0.25">
      <c r="W818" s="43"/>
    </row>
    <row r="819" spans="23:23" x14ac:dyDescent="0.25">
      <c r="W819" s="43"/>
    </row>
    <row r="820" spans="23:23" x14ac:dyDescent="0.25">
      <c r="W820" s="43"/>
    </row>
    <row r="821" spans="23:23" x14ac:dyDescent="0.25">
      <c r="W821" s="43"/>
    </row>
    <row r="822" spans="23:23" x14ac:dyDescent="0.25">
      <c r="W822" s="43"/>
    </row>
    <row r="823" spans="23:23" x14ac:dyDescent="0.25">
      <c r="W823" s="43"/>
    </row>
    <row r="824" spans="23:23" x14ac:dyDescent="0.25">
      <c r="W824" s="43"/>
    </row>
    <row r="825" spans="23:23" x14ac:dyDescent="0.25">
      <c r="W825" s="43"/>
    </row>
    <row r="826" spans="23:23" x14ac:dyDescent="0.25">
      <c r="W826" s="43"/>
    </row>
    <row r="827" spans="23:23" x14ac:dyDescent="0.25">
      <c r="W827" s="43"/>
    </row>
    <row r="828" spans="23:23" x14ac:dyDescent="0.25">
      <c r="W828" s="43"/>
    </row>
    <row r="829" spans="23:23" x14ac:dyDescent="0.25">
      <c r="W829" s="43"/>
    </row>
    <row r="830" spans="23:23" x14ac:dyDescent="0.25">
      <c r="W830" s="43"/>
    </row>
    <row r="831" spans="23:23" x14ac:dyDescent="0.25">
      <c r="W831" s="43"/>
    </row>
    <row r="832" spans="23:23" x14ac:dyDescent="0.25">
      <c r="W832" s="43"/>
    </row>
    <row r="833" spans="23:23" x14ac:dyDescent="0.25">
      <c r="W833" s="43"/>
    </row>
    <row r="834" spans="23:23" x14ac:dyDescent="0.25">
      <c r="W834" s="43"/>
    </row>
    <row r="835" spans="23:23" x14ac:dyDescent="0.25">
      <c r="W835" s="43"/>
    </row>
    <row r="836" spans="23:23" x14ac:dyDescent="0.25">
      <c r="W836" s="43"/>
    </row>
    <row r="837" spans="23:23" x14ac:dyDescent="0.25">
      <c r="W837" s="43"/>
    </row>
    <row r="838" spans="23:23" x14ac:dyDescent="0.25">
      <c r="W838" s="43"/>
    </row>
    <row r="839" spans="23:23" x14ac:dyDescent="0.25">
      <c r="W839" s="43"/>
    </row>
    <row r="840" spans="23:23" x14ac:dyDescent="0.25">
      <c r="W840" s="43"/>
    </row>
    <row r="841" spans="23:23" x14ac:dyDescent="0.25">
      <c r="W841" s="43"/>
    </row>
    <row r="842" spans="23:23" x14ac:dyDescent="0.25">
      <c r="W842" s="43"/>
    </row>
    <row r="843" spans="23:23" x14ac:dyDescent="0.25">
      <c r="W843" s="43"/>
    </row>
    <row r="844" spans="23:23" x14ac:dyDescent="0.25">
      <c r="W844" s="43"/>
    </row>
    <row r="845" spans="23:23" x14ac:dyDescent="0.25">
      <c r="W845" s="43"/>
    </row>
    <row r="846" spans="23:23" x14ac:dyDescent="0.25">
      <c r="W846" s="43"/>
    </row>
    <row r="847" spans="23:23" x14ac:dyDescent="0.25">
      <c r="W847" s="43"/>
    </row>
    <row r="848" spans="23:23" x14ac:dyDescent="0.25">
      <c r="W848" s="43"/>
    </row>
    <row r="849" spans="23:23" x14ac:dyDescent="0.25">
      <c r="W849" s="43"/>
    </row>
    <row r="850" spans="23:23" x14ac:dyDescent="0.25">
      <c r="W850" s="43"/>
    </row>
    <row r="851" spans="23:23" x14ac:dyDescent="0.25">
      <c r="W851" s="43"/>
    </row>
    <row r="852" spans="23:23" x14ac:dyDescent="0.25">
      <c r="W852" s="43"/>
    </row>
    <row r="853" spans="23:23" x14ac:dyDescent="0.25">
      <c r="W853" s="43"/>
    </row>
    <row r="854" spans="23:23" x14ac:dyDescent="0.25">
      <c r="W854" s="43"/>
    </row>
    <row r="855" spans="23:23" x14ac:dyDescent="0.25">
      <c r="W855" s="43"/>
    </row>
    <row r="856" spans="23:23" x14ac:dyDescent="0.25">
      <c r="W856" s="43"/>
    </row>
    <row r="857" spans="23:23" x14ac:dyDescent="0.25">
      <c r="W857" s="43"/>
    </row>
    <row r="858" spans="23:23" x14ac:dyDescent="0.25">
      <c r="W858" s="43"/>
    </row>
    <row r="859" spans="23:23" x14ac:dyDescent="0.25">
      <c r="W859" s="43"/>
    </row>
    <row r="860" spans="23:23" x14ac:dyDescent="0.25">
      <c r="W860" s="43"/>
    </row>
    <row r="861" spans="23:23" x14ac:dyDescent="0.25">
      <c r="W861" s="43"/>
    </row>
    <row r="862" spans="23:23" x14ac:dyDescent="0.25">
      <c r="W862" s="43"/>
    </row>
    <row r="863" spans="23:23" x14ac:dyDescent="0.25">
      <c r="W863" s="43"/>
    </row>
    <row r="864" spans="23:23" x14ac:dyDescent="0.25">
      <c r="W864" s="43"/>
    </row>
    <row r="865" spans="23:23" x14ac:dyDescent="0.25">
      <c r="W865" s="43"/>
    </row>
    <row r="866" spans="23:23" x14ac:dyDescent="0.25">
      <c r="W866" s="43"/>
    </row>
    <row r="867" spans="23:23" x14ac:dyDescent="0.25">
      <c r="W867" s="43"/>
    </row>
    <row r="868" spans="23:23" x14ac:dyDescent="0.25">
      <c r="W868" s="43"/>
    </row>
    <row r="869" spans="23:23" x14ac:dyDescent="0.25">
      <c r="W869" s="43"/>
    </row>
    <row r="870" spans="23:23" x14ac:dyDescent="0.25">
      <c r="W870" s="43"/>
    </row>
    <row r="871" spans="23:23" x14ac:dyDescent="0.25">
      <c r="W871" s="43"/>
    </row>
    <row r="872" spans="23:23" x14ac:dyDescent="0.25">
      <c r="W872" s="43"/>
    </row>
    <row r="873" spans="23:23" x14ac:dyDescent="0.25">
      <c r="W873" s="43"/>
    </row>
    <row r="874" spans="23:23" x14ac:dyDescent="0.25">
      <c r="W874" s="43"/>
    </row>
    <row r="875" spans="23:23" x14ac:dyDescent="0.25">
      <c r="W875" s="43"/>
    </row>
    <row r="876" spans="23:23" x14ac:dyDescent="0.25">
      <c r="W876" s="43"/>
    </row>
    <row r="877" spans="23:23" x14ac:dyDescent="0.25">
      <c r="W877" s="43"/>
    </row>
    <row r="878" spans="23:23" x14ac:dyDescent="0.25">
      <c r="W878" s="43"/>
    </row>
    <row r="879" spans="23:23" x14ac:dyDescent="0.25">
      <c r="W879" s="43"/>
    </row>
    <row r="880" spans="23:23" x14ac:dyDescent="0.25">
      <c r="W880" s="43"/>
    </row>
    <row r="881" spans="23:23" x14ac:dyDescent="0.25">
      <c r="W881" s="43"/>
    </row>
    <row r="882" spans="23:23" x14ac:dyDescent="0.25">
      <c r="W882" s="43"/>
    </row>
    <row r="883" spans="23:23" x14ac:dyDescent="0.25">
      <c r="W883" s="43"/>
    </row>
    <row r="884" spans="23:23" x14ac:dyDescent="0.25">
      <c r="W884" s="43"/>
    </row>
    <row r="885" spans="23:23" x14ac:dyDescent="0.25">
      <c r="W885" s="43"/>
    </row>
    <row r="886" spans="23:23" x14ac:dyDescent="0.25">
      <c r="W886" s="43"/>
    </row>
    <row r="887" spans="23:23" x14ac:dyDescent="0.25">
      <c r="W887" s="43"/>
    </row>
    <row r="888" spans="23:23" x14ac:dyDescent="0.25">
      <c r="W888" s="43"/>
    </row>
    <row r="889" spans="23:23" x14ac:dyDescent="0.25">
      <c r="W889" s="43"/>
    </row>
    <row r="890" spans="23:23" x14ac:dyDescent="0.25">
      <c r="W890" s="43"/>
    </row>
    <row r="891" spans="23:23" x14ac:dyDescent="0.25">
      <c r="W891" s="43"/>
    </row>
    <row r="892" spans="23:23" x14ac:dyDescent="0.25">
      <c r="W892" s="43"/>
    </row>
    <row r="893" spans="23:23" x14ac:dyDescent="0.25">
      <c r="W893" s="43"/>
    </row>
    <row r="894" spans="23:23" x14ac:dyDescent="0.25">
      <c r="W894" s="43"/>
    </row>
    <row r="895" spans="23:23" x14ac:dyDescent="0.25">
      <c r="W895" s="43"/>
    </row>
    <row r="896" spans="23:23" x14ac:dyDescent="0.25">
      <c r="W896" s="43"/>
    </row>
    <row r="897" spans="23:23" x14ac:dyDescent="0.25">
      <c r="W897" s="43"/>
    </row>
    <row r="898" spans="23:23" x14ac:dyDescent="0.25">
      <c r="W898" s="43"/>
    </row>
    <row r="899" spans="23:23" x14ac:dyDescent="0.25">
      <c r="W899" s="43"/>
    </row>
    <row r="900" spans="23:23" x14ac:dyDescent="0.25">
      <c r="W900" s="43"/>
    </row>
    <row r="901" spans="23:23" x14ac:dyDescent="0.25">
      <c r="W901" s="43"/>
    </row>
    <row r="902" spans="23:23" x14ac:dyDescent="0.25">
      <c r="W902" s="43"/>
    </row>
    <row r="903" spans="23:23" x14ac:dyDescent="0.25">
      <c r="W903" s="43"/>
    </row>
    <row r="904" spans="23:23" x14ac:dyDescent="0.25">
      <c r="W904" s="43"/>
    </row>
    <row r="905" spans="23:23" x14ac:dyDescent="0.25">
      <c r="W905" s="43"/>
    </row>
    <row r="906" spans="23:23" x14ac:dyDescent="0.25">
      <c r="W906" s="43"/>
    </row>
    <row r="907" spans="23:23" x14ac:dyDescent="0.25">
      <c r="W907" s="43"/>
    </row>
    <row r="908" spans="23:23" x14ac:dyDescent="0.25">
      <c r="W908" s="43"/>
    </row>
    <row r="909" spans="23:23" x14ac:dyDescent="0.25">
      <c r="W909" s="43"/>
    </row>
    <row r="910" spans="23:23" x14ac:dyDescent="0.25">
      <c r="W910" s="43"/>
    </row>
    <row r="911" spans="23:23" x14ac:dyDescent="0.25">
      <c r="W911" s="43"/>
    </row>
    <row r="912" spans="23:23" x14ac:dyDescent="0.25">
      <c r="W912" s="43"/>
    </row>
    <row r="913" spans="23:23" x14ac:dyDescent="0.25">
      <c r="W913" s="43"/>
    </row>
    <row r="914" spans="23:23" x14ac:dyDescent="0.25">
      <c r="W914" s="43"/>
    </row>
    <row r="915" spans="23:23" x14ac:dyDescent="0.25">
      <c r="W915" s="43"/>
    </row>
    <row r="916" spans="23:23" x14ac:dyDescent="0.25">
      <c r="W916" s="43"/>
    </row>
    <row r="917" spans="23:23" x14ac:dyDescent="0.25">
      <c r="W917" s="43"/>
    </row>
    <row r="918" spans="23:23" x14ac:dyDescent="0.25">
      <c r="W918" s="43"/>
    </row>
    <row r="919" spans="23:23" x14ac:dyDescent="0.25">
      <c r="W919" s="43"/>
    </row>
    <row r="920" spans="23:23" x14ac:dyDescent="0.25">
      <c r="W920" s="43"/>
    </row>
    <row r="921" spans="23:23" x14ac:dyDescent="0.25">
      <c r="W921" s="43"/>
    </row>
    <row r="922" spans="23:23" x14ac:dyDescent="0.25">
      <c r="W922" s="43"/>
    </row>
    <row r="923" spans="23:23" x14ac:dyDescent="0.25">
      <c r="W923" s="43"/>
    </row>
    <row r="924" spans="23:23" x14ac:dyDescent="0.25">
      <c r="W924" s="43"/>
    </row>
    <row r="925" spans="23:23" x14ac:dyDescent="0.25">
      <c r="W925" s="43"/>
    </row>
    <row r="926" spans="23:23" x14ac:dyDescent="0.25">
      <c r="W926" s="43"/>
    </row>
    <row r="927" spans="23:23" x14ac:dyDescent="0.25">
      <c r="W927" s="43"/>
    </row>
    <row r="928" spans="23:23" x14ac:dyDescent="0.25">
      <c r="W928" s="43"/>
    </row>
    <row r="929" spans="23:23" x14ac:dyDescent="0.25">
      <c r="W929" s="43"/>
    </row>
    <row r="930" spans="23:23" x14ac:dyDescent="0.25">
      <c r="W930" s="43"/>
    </row>
    <row r="931" spans="23:23" x14ac:dyDescent="0.25">
      <c r="W931" s="43"/>
    </row>
    <row r="932" spans="23:23" x14ac:dyDescent="0.25">
      <c r="W932" s="43"/>
    </row>
    <row r="933" spans="23:23" x14ac:dyDescent="0.25">
      <c r="W933" s="43"/>
    </row>
    <row r="934" spans="23:23" x14ac:dyDescent="0.25">
      <c r="W934" s="43"/>
    </row>
    <row r="935" spans="23:23" x14ac:dyDescent="0.25">
      <c r="W935" s="43"/>
    </row>
    <row r="936" spans="23:23" x14ac:dyDescent="0.25">
      <c r="W936" s="43"/>
    </row>
    <row r="937" spans="23:23" x14ac:dyDescent="0.25">
      <c r="W937" s="43"/>
    </row>
    <row r="938" spans="23:23" x14ac:dyDescent="0.25">
      <c r="W938" s="43"/>
    </row>
    <row r="939" spans="23:23" x14ac:dyDescent="0.25">
      <c r="W939" s="43"/>
    </row>
    <row r="940" spans="23:23" x14ac:dyDescent="0.25">
      <c r="W940" s="43"/>
    </row>
    <row r="941" spans="23:23" x14ac:dyDescent="0.25">
      <c r="W941" s="43"/>
    </row>
    <row r="942" spans="23:23" x14ac:dyDescent="0.25">
      <c r="W942" s="43"/>
    </row>
    <row r="943" spans="23:23" x14ac:dyDescent="0.25">
      <c r="W943" s="43"/>
    </row>
    <row r="944" spans="23:23" x14ac:dyDescent="0.25">
      <c r="W944" s="43"/>
    </row>
    <row r="945" spans="23:23" x14ac:dyDescent="0.25">
      <c r="W945" s="43"/>
    </row>
    <row r="946" spans="23:23" x14ac:dyDescent="0.25">
      <c r="W946" s="43"/>
    </row>
    <row r="947" spans="23:23" x14ac:dyDescent="0.25">
      <c r="W947" s="43"/>
    </row>
    <row r="948" spans="23:23" x14ac:dyDescent="0.25">
      <c r="W948" s="43"/>
    </row>
    <row r="949" spans="23:23" x14ac:dyDescent="0.25">
      <c r="W949" s="43"/>
    </row>
    <row r="950" spans="23:23" x14ac:dyDescent="0.25">
      <c r="W950" s="43"/>
    </row>
    <row r="951" spans="23:23" x14ac:dyDescent="0.25">
      <c r="W951" s="43"/>
    </row>
    <row r="952" spans="23:23" x14ac:dyDescent="0.25">
      <c r="W952" s="43"/>
    </row>
    <row r="953" spans="23:23" x14ac:dyDescent="0.25">
      <c r="W953" s="43"/>
    </row>
    <row r="954" spans="23:23" x14ac:dyDescent="0.25">
      <c r="W954" s="43"/>
    </row>
    <row r="955" spans="23:23" x14ac:dyDescent="0.25">
      <c r="W955" s="43"/>
    </row>
    <row r="956" spans="23:23" x14ac:dyDescent="0.25">
      <c r="W956" s="43"/>
    </row>
    <row r="957" spans="23:23" x14ac:dyDescent="0.25">
      <c r="W957" s="43"/>
    </row>
    <row r="958" spans="23:23" x14ac:dyDescent="0.25">
      <c r="W958" s="43"/>
    </row>
    <row r="959" spans="23:23" x14ac:dyDescent="0.25">
      <c r="W959" s="43"/>
    </row>
    <row r="960" spans="23:23" x14ac:dyDescent="0.25">
      <c r="W960" s="43"/>
    </row>
    <row r="961" spans="23:23" x14ac:dyDescent="0.25">
      <c r="W961" s="43"/>
    </row>
    <row r="962" spans="23:23" x14ac:dyDescent="0.25">
      <c r="W962" s="43"/>
    </row>
    <row r="963" spans="23:23" x14ac:dyDescent="0.25">
      <c r="W963" s="43"/>
    </row>
    <row r="964" spans="23:23" x14ac:dyDescent="0.25">
      <c r="W964" s="43"/>
    </row>
    <row r="965" spans="23:23" x14ac:dyDescent="0.25">
      <c r="W965" s="43"/>
    </row>
    <row r="966" spans="23:23" x14ac:dyDescent="0.25">
      <c r="W966" s="43"/>
    </row>
    <row r="967" spans="23:23" x14ac:dyDescent="0.25">
      <c r="W967" s="43"/>
    </row>
    <row r="968" spans="23:23" x14ac:dyDescent="0.25">
      <c r="W968" s="43"/>
    </row>
    <row r="969" spans="23:23" x14ac:dyDescent="0.25">
      <c r="W969" s="43"/>
    </row>
    <row r="970" spans="23:23" x14ac:dyDescent="0.25">
      <c r="W970" s="43"/>
    </row>
    <row r="971" spans="23:23" x14ac:dyDescent="0.25">
      <c r="W971" s="43"/>
    </row>
    <row r="972" spans="23:23" x14ac:dyDescent="0.25">
      <c r="W972" s="43"/>
    </row>
    <row r="973" spans="23:23" x14ac:dyDescent="0.25">
      <c r="W973" s="43"/>
    </row>
    <row r="974" spans="23:23" x14ac:dyDescent="0.25">
      <c r="W974" s="43"/>
    </row>
    <row r="975" spans="23:23" x14ac:dyDescent="0.25">
      <c r="W975" s="43"/>
    </row>
    <row r="976" spans="23:23" x14ac:dyDescent="0.25">
      <c r="W976" s="43"/>
    </row>
    <row r="977" spans="23:23" x14ac:dyDescent="0.25">
      <c r="W977" s="43"/>
    </row>
    <row r="978" spans="23:23" x14ac:dyDescent="0.25">
      <c r="W978" s="43"/>
    </row>
    <row r="979" spans="23:23" x14ac:dyDescent="0.25">
      <c r="W979" s="43"/>
    </row>
    <row r="980" spans="23:23" x14ac:dyDescent="0.25">
      <c r="W980" s="43"/>
    </row>
    <row r="981" spans="23:23" x14ac:dyDescent="0.25">
      <c r="W981" s="43"/>
    </row>
    <row r="982" spans="23:23" x14ac:dyDescent="0.25">
      <c r="W982" s="43"/>
    </row>
    <row r="983" spans="23:23" x14ac:dyDescent="0.25">
      <c r="W983" s="43"/>
    </row>
    <row r="984" spans="23:23" x14ac:dyDescent="0.25">
      <c r="W984" s="43"/>
    </row>
    <row r="985" spans="23:23" x14ac:dyDescent="0.25">
      <c r="W985" s="43"/>
    </row>
    <row r="986" spans="23:23" x14ac:dyDescent="0.25">
      <c r="W986" s="43"/>
    </row>
    <row r="987" spans="23:23" x14ac:dyDescent="0.25">
      <c r="W987" s="43"/>
    </row>
    <row r="988" spans="23:23" x14ac:dyDescent="0.25">
      <c r="W988" s="43"/>
    </row>
    <row r="989" spans="23:23" x14ac:dyDescent="0.25">
      <c r="W989" s="43"/>
    </row>
    <row r="990" spans="23:23" x14ac:dyDescent="0.25">
      <c r="W990" s="43"/>
    </row>
    <row r="991" spans="23:23" x14ac:dyDescent="0.25">
      <c r="W991" s="43"/>
    </row>
    <row r="992" spans="23:23" x14ac:dyDescent="0.25">
      <c r="W992" s="43"/>
    </row>
    <row r="993" spans="23:23" x14ac:dyDescent="0.25">
      <c r="W993" s="43"/>
    </row>
    <row r="994" spans="23:23" x14ac:dyDescent="0.25">
      <c r="W994" s="43"/>
    </row>
    <row r="995" spans="23:23" x14ac:dyDescent="0.25">
      <c r="W995" s="43"/>
    </row>
    <row r="996" spans="23:23" x14ac:dyDescent="0.25">
      <c r="W996" s="43"/>
    </row>
    <row r="997" spans="23:23" x14ac:dyDescent="0.25">
      <c r="W997" s="43"/>
    </row>
    <row r="998" spans="23:23" x14ac:dyDescent="0.25">
      <c r="W998" s="43"/>
    </row>
    <row r="999" spans="23:23" x14ac:dyDescent="0.25">
      <c r="W999" s="43"/>
    </row>
    <row r="1000" spans="23:23" x14ac:dyDescent="0.25">
      <c r="W1000" s="43"/>
    </row>
    <row r="1001" spans="23:23" x14ac:dyDescent="0.25">
      <c r="W1001" s="43"/>
    </row>
    <row r="1002" spans="23:23" x14ac:dyDescent="0.25">
      <c r="W1002" s="43"/>
    </row>
    <row r="1003" spans="23:23" x14ac:dyDescent="0.25">
      <c r="W1003" s="43"/>
    </row>
    <row r="1004" spans="23:23" x14ac:dyDescent="0.25">
      <c r="W1004" s="43"/>
    </row>
    <row r="1005" spans="23:23" x14ac:dyDescent="0.25">
      <c r="W1005" s="43"/>
    </row>
    <row r="1006" spans="23:23" x14ac:dyDescent="0.25">
      <c r="W1006" s="43"/>
    </row>
    <row r="1007" spans="23:23" x14ac:dyDescent="0.25">
      <c r="W1007" s="43"/>
    </row>
    <row r="1008" spans="23:23" x14ac:dyDescent="0.25">
      <c r="W1008" s="43"/>
    </row>
    <row r="1009" spans="23:23" x14ac:dyDescent="0.25">
      <c r="W1009" s="43"/>
    </row>
    <row r="1010" spans="23:23" x14ac:dyDescent="0.25">
      <c r="W1010" s="43"/>
    </row>
    <row r="1011" spans="23:23" x14ac:dyDescent="0.25">
      <c r="W1011" s="43"/>
    </row>
    <row r="1012" spans="23:23" x14ac:dyDescent="0.25">
      <c r="W1012" s="43"/>
    </row>
    <row r="1013" spans="23:23" x14ac:dyDescent="0.25">
      <c r="W1013" s="43"/>
    </row>
    <row r="1014" spans="23:23" x14ac:dyDescent="0.25">
      <c r="W1014" s="43"/>
    </row>
    <row r="1015" spans="23:23" x14ac:dyDescent="0.25">
      <c r="W1015" s="43"/>
    </row>
    <row r="1016" spans="23:23" x14ac:dyDescent="0.25">
      <c r="W1016" s="43"/>
    </row>
    <row r="1017" spans="23:23" x14ac:dyDescent="0.25">
      <c r="W1017" s="43"/>
    </row>
    <row r="1018" spans="23:23" x14ac:dyDescent="0.25">
      <c r="W1018" s="43"/>
    </row>
    <row r="1019" spans="23:23" x14ac:dyDescent="0.25">
      <c r="W1019" s="43"/>
    </row>
    <row r="1020" spans="23:23" x14ac:dyDescent="0.25">
      <c r="W1020" s="43"/>
    </row>
  </sheetData>
  <mergeCells count="217">
    <mergeCell ref="B66:N66"/>
    <mergeCell ref="P66:X66"/>
    <mergeCell ref="Y66:AB66"/>
    <mergeCell ref="AS66:AV66"/>
    <mergeCell ref="B67:N67"/>
    <mergeCell ref="P67:X67"/>
    <mergeCell ref="Y67:AB67"/>
    <mergeCell ref="AS67:AV67"/>
    <mergeCell ref="B63:N63"/>
    <mergeCell ref="P63:X63"/>
    <mergeCell ref="Y63:AB63"/>
    <mergeCell ref="AS63:AV63"/>
    <mergeCell ref="B64:N64"/>
    <mergeCell ref="P64:X64"/>
    <mergeCell ref="Y64:AB64"/>
    <mergeCell ref="AS64:AV64"/>
    <mergeCell ref="B65:N65"/>
    <mergeCell ref="P65:X65"/>
    <mergeCell ref="Y65:AB65"/>
    <mergeCell ref="AS65:AV65"/>
    <mergeCell ref="B60:N60"/>
    <mergeCell ref="P60:X60"/>
    <mergeCell ref="Y60:AB60"/>
    <mergeCell ref="AS60:AV60"/>
    <mergeCell ref="B61:N61"/>
    <mergeCell ref="P61:X61"/>
    <mergeCell ref="Y61:AB61"/>
    <mergeCell ref="AS61:AV61"/>
    <mergeCell ref="B62:N62"/>
    <mergeCell ref="P62:X62"/>
    <mergeCell ref="Y62:AB62"/>
    <mergeCell ref="AS62:AV62"/>
    <mergeCell ref="B57:N57"/>
    <mergeCell ref="P57:X57"/>
    <mergeCell ref="Y57:AB57"/>
    <mergeCell ref="AS57:AV57"/>
    <mergeCell ref="B58:N58"/>
    <mergeCell ref="P58:X58"/>
    <mergeCell ref="Y58:AB58"/>
    <mergeCell ref="AS58:AV58"/>
    <mergeCell ref="B59:N59"/>
    <mergeCell ref="P59:X59"/>
    <mergeCell ref="Y59:AB59"/>
    <mergeCell ref="AS59:AV59"/>
    <mergeCell ref="B54:N54"/>
    <mergeCell ref="P54:X54"/>
    <mergeCell ref="Y54:AB54"/>
    <mergeCell ref="AS54:AV54"/>
    <mergeCell ref="B55:N55"/>
    <mergeCell ref="P55:X55"/>
    <mergeCell ref="Y55:AB55"/>
    <mergeCell ref="AS55:AV55"/>
    <mergeCell ref="B56:N56"/>
    <mergeCell ref="P56:X56"/>
    <mergeCell ref="Y56:AB56"/>
    <mergeCell ref="AS56:AV56"/>
    <mergeCell ref="B51:N51"/>
    <mergeCell ref="P51:X51"/>
    <mergeCell ref="Y51:AB51"/>
    <mergeCell ref="AS51:AV51"/>
    <mergeCell ref="B52:N52"/>
    <mergeCell ref="P52:X52"/>
    <mergeCell ref="Y52:AB52"/>
    <mergeCell ref="AS52:AV52"/>
    <mergeCell ref="B53:N53"/>
    <mergeCell ref="P53:X53"/>
    <mergeCell ref="Y53:AB53"/>
    <mergeCell ref="AS53:AV53"/>
    <mergeCell ref="B48:N48"/>
    <mergeCell ref="P48:X48"/>
    <mergeCell ref="Y48:AB48"/>
    <mergeCell ref="AS48:AV48"/>
    <mergeCell ref="B49:N49"/>
    <mergeCell ref="P49:X49"/>
    <mergeCell ref="Y49:AB49"/>
    <mergeCell ref="AS49:AV49"/>
    <mergeCell ref="B50:N50"/>
    <mergeCell ref="P50:X50"/>
    <mergeCell ref="Y50:AB50"/>
    <mergeCell ref="AS50:AV50"/>
    <mergeCell ref="B45:N45"/>
    <mergeCell ref="P45:X45"/>
    <mergeCell ref="Y45:AB45"/>
    <mergeCell ref="AS45:AV45"/>
    <mergeCell ref="B46:N46"/>
    <mergeCell ref="P46:X46"/>
    <mergeCell ref="Y46:AB46"/>
    <mergeCell ref="AS46:AV46"/>
    <mergeCell ref="B47:N47"/>
    <mergeCell ref="P47:X47"/>
    <mergeCell ref="Y47:AB47"/>
    <mergeCell ref="AS47:AV47"/>
    <mergeCell ref="B42:N42"/>
    <mergeCell ref="P42:X42"/>
    <mergeCell ref="Y42:AB42"/>
    <mergeCell ref="AS42:AV42"/>
    <mergeCell ref="B43:N43"/>
    <mergeCell ref="P43:X43"/>
    <mergeCell ref="Y43:AB43"/>
    <mergeCell ref="AS43:AV43"/>
    <mergeCell ref="B44:N44"/>
    <mergeCell ref="P44:X44"/>
    <mergeCell ref="Y44:AB44"/>
    <mergeCell ref="AS44:AV44"/>
    <mergeCell ref="B39:N39"/>
    <mergeCell ref="P39:X39"/>
    <mergeCell ref="Y39:AB39"/>
    <mergeCell ref="AS39:AV39"/>
    <mergeCell ref="B40:N40"/>
    <mergeCell ref="P40:X40"/>
    <mergeCell ref="Y40:AB40"/>
    <mergeCell ref="AS40:AV40"/>
    <mergeCell ref="B41:N41"/>
    <mergeCell ref="P41:X41"/>
    <mergeCell ref="Y41:AB41"/>
    <mergeCell ref="AS41:AV41"/>
    <mergeCell ref="B36:N36"/>
    <mergeCell ref="P36:X36"/>
    <mergeCell ref="Y36:AB36"/>
    <mergeCell ref="AS36:AV36"/>
    <mergeCell ref="B37:N37"/>
    <mergeCell ref="P37:X37"/>
    <mergeCell ref="Y37:AB37"/>
    <mergeCell ref="AS37:AV37"/>
    <mergeCell ref="B38:N38"/>
    <mergeCell ref="P38:X38"/>
    <mergeCell ref="Y38:AB38"/>
    <mergeCell ref="AS38:AV38"/>
    <mergeCell ref="B33:N33"/>
    <mergeCell ref="P33:X33"/>
    <mergeCell ref="Y33:AB33"/>
    <mergeCell ref="AS33:AV33"/>
    <mergeCell ref="B34:N34"/>
    <mergeCell ref="P34:X34"/>
    <mergeCell ref="Y34:AB34"/>
    <mergeCell ref="AS34:AV34"/>
    <mergeCell ref="B35:N35"/>
    <mergeCell ref="P35:X35"/>
    <mergeCell ref="Y35:AB35"/>
    <mergeCell ref="AS35:AV35"/>
    <mergeCell ref="B30:N30"/>
    <mergeCell ref="P30:X30"/>
    <mergeCell ref="Y30:AB30"/>
    <mergeCell ref="AS30:AV30"/>
    <mergeCell ref="B31:N31"/>
    <mergeCell ref="P31:X31"/>
    <mergeCell ref="Y31:AB31"/>
    <mergeCell ref="AS31:AV31"/>
    <mergeCell ref="B32:N32"/>
    <mergeCell ref="P32:X32"/>
    <mergeCell ref="Y32:AB32"/>
    <mergeCell ref="AS32:AV32"/>
    <mergeCell ref="B27:N27"/>
    <mergeCell ref="P27:X27"/>
    <mergeCell ref="Y27:AB27"/>
    <mergeCell ref="AS27:AV27"/>
    <mergeCell ref="B28:N28"/>
    <mergeCell ref="P28:X28"/>
    <mergeCell ref="Y28:AB28"/>
    <mergeCell ref="AS28:AV28"/>
    <mergeCell ref="B29:N29"/>
    <mergeCell ref="P29:X29"/>
    <mergeCell ref="Y29:AB29"/>
    <mergeCell ref="AS29:AV29"/>
    <mergeCell ref="B24:N24"/>
    <mergeCell ref="P24:X24"/>
    <mergeCell ref="Y24:AB24"/>
    <mergeCell ref="AS24:AV24"/>
    <mergeCell ref="B25:N25"/>
    <mergeCell ref="P25:X25"/>
    <mergeCell ref="Y25:AB25"/>
    <mergeCell ref="AS25:AV25"/>
    <mergeCell ref="B26:N26"/>
    <mergeCell ref="P26:X26"/>
    <mergeCell ref="Y26:AB26"/>
    <mergeCell ref="AS26:AV26"/>
    <mergeCell ref="B21:N21"/>
    <mergeCell ref="P21:X21"/>
    <mergeCell ref="Y21:AB21"/>
    <mergeCell ref="AS21:AV21"/>
    <mergeCell ref="B22:N22"/>
    <mergeCell ref="P22:X22"/>
    <mergeCell ref="Y22:AB22"/>
    <mergeCell ref="AS22:AV22"/>
    <mergeCell ref="B23:N23"/>
    <mergeCell ref="P23:X23"/>
    <mergeCell ref="Y23:AB23"/>
    <mergeCell ref="AS23:AV23"/>
    <mergeCell ref="AX16:AX17"/>
    <mergeCell ref="AY16:AY17"/>
    <mergeCell ref="AZ16:AZ17"/>
    <mergeCell ref="B19:N19"/>
    <mergeCell ref="P19:X19"/>
    <mergeCell ref="Y19:AB19"/>
    <mergeCell ref="AS19:AV19"/>
    <mergeCell ref="B20:N20"/>
    <mergeCell ref="P20:X20"/>
    <mergeCell ref="Y20:AB20"/>
    <mergeCell ref="AS20:AV20"/>
    <mergeCell ref="AC16:AC17"/>
    <mergeCell ref="AD16:AK16"/>
    <mergeCell ref="AL16:AL17"/>
    <mergeCell ref="AM16:AM17"/>
    <mergeCell ref="AN16:AP16"/>
    <mergeCell ref="AQ16:AQ17"/>
    <mergeCell ref="AR16:AR17"/>
    <mergeCell ref="AS16:AV16"/>
    <mergeCell ref="AW16:AW17"/>
    <mergeCell ref="D4:N4"/>
    <mergeCell ref="O7:P7"/>
    <mergeCell ref="D8:X8"/>
    <mergeCell ref="D9:X9"/>
    <mergeCell ref="D10:X10"/>
    <mergeCell ref="B16:N16"/>
    <mergeCell ref="O16:O17"/>
    <mergeCell ref="P16:X16"/>
    <mergeCell ref="Y16:AB16"/>
  </mergeCells>
  <dataValidations count="5">
    <dataValidation type="list" allowBlank="1" showInputMessage="1" showErrorMessage="1" sqref="W19:W1020" xr:uid="{00000000-0002-0000-0000-000000000000}">
      <formula1>$AO$1:$AO$7</formula1>
      <formula2>0</formula2>
    </dataValidation>
    <dataValidation type="list" allowBlank="1" showInputMessage="1" showErrorMessage="1" sqref="AB19:AB100" xr:uid="{00000000-0002-0000-0000-000001000000}">
      <formula1>$AP$1:$AP$6</formula1>
      <formula2>0</formula2>
    </dataValidation>
    <dataValidation type="list" allowBlank="1" showInputMessage="1" showErrorMessage="1" sqref="AE19:AE21 AI19:AI20 AE22:AE94" xr:uid="{00000000-0002-0000-0000-000002000000}">
      <formula1>$AP$7:$AP$8</formula1>
      <formula2>0</formula2>
    </dataValidation>
    <dataValidation type="list" allowBlank="1" showInputMessage="1" showErrorMessage="1" sqref="AC19:AC100" xr:uid="{00000000-0002-0000-0000-000003000000}">
      <formula1>$AP$9:$AP$12</formula1>
      <formula2>0</formula2>
    </dataValidation>
    <dataValidation type="list" allowBlank="1" showInputMessage="1" showErrorMessage="1" sqref="Y19:Y1020" xr:uid="{00000000-0002-0000-0000-00000400000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Александр Ковальчук</cp:lastModifiedBy>
  <cp:revision>7</cp:revision>
  <cp:lastPrinted>2018-05-23T14:44:44Z</cp:lastPrinted>
  <dcterms:created xsi:type="dcterms:W3CDTF">2017-04-06T14:22:47Z</dcterms:created>
  <dcterms:modified xsi:type="dcterms:W3CDTF">2023-10-06T11:59:06Z</dcterms:modified>
  <dc:language>en-US</dc:language>
</cp:coreProperties>
</file>